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Sheet1!$A$1:$N$1205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袁苇杭(扎瓦克)</author>
  </authors>
  <commentList>
    <comment ref="C3" authorId="0">
      <text>
        <r>
          <rPr>
            <b/>
            <sz val="9"/>
            <rFont val="黑体"/>
            <charset val="134"/>
          </rPr>
          <t>袁苇杭(扎瓦克):</t>
        </r>
        <r>
          <rPr>
            <sz val="9"/>
            <rFont val="黑体"/>
            <charset val="134"/>
          </rPr>
          <t xml:space="preserve">
分别对应站位1-6,关联到对应的monster_XXXXXX_info
此处对应monster_main_dungeon_info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H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《monster_main_dungeon_team_info》中monster_1出现的概率，配0则不出现
概率=monster1_show_weights/(monster1_show_weights+monster2_show_weights+monster3_show_weights)</t>
        </r>
      </text>
    </comment>
    <comment ref="I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怪物1从第一次受击到死亡所用的时间，单位：秒</t>
        </r>
      </text>
    </comment>
    <comment ref="J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《monster_main_dungeon_team_info》中monster_2出现的概率，配0则不出现</t>
        </r>
      </text>
    </comment>
    <comment ref="K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《monster_main_dungeon_team_info》中monster_1出现的概率，配0则不出现
概率=monster1_show_weights/(monster1_show_weights+monster2_show_weights+monster3_show_weights)</t>
        </r>
      </text>
    </comment>
    <comment ref="L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《monster_main_dungeon_team_info》中monster_3出现的概率，配0则不出现</t>
        </r>
      </text>
    </comment>
    <comment ref="M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《monster_main_dungeon_team_info》中monster_1出现的概率，配0则不出现
概率=monster1_show_weights/(monster1_show_weights+monster2_show_weights+monster3_show_weights)</t>
        </r>
      </text>
    </comment>
  </commentList>
</comments>
</file>

<file path=xl/sharedStrings.xml><?xml version="1.0" encoding="utf-8"?>
<sst xmlns="http://schemas.openxmlformats.org/spreadsheetml/2006/main" count="2536" uniqueCount="2070">
  <si>
    <t>id</t>
  </si>
  <si>
    <t>uint32</t>
  </si>
  <si>
    <t>string</t>
  </si>
  <si>
    <t>怪物阵容备注</t>
  </si>
  <si>
    <t>怪物1</t>
  </si>
  <si>
    <t>怪物2</t>
  </si>
  <si>
    <t>怪物3</t>
  </si>
  <si>
    <t>怪物4</t>
  </si>
  <si>
    <t>怪物5</t>
  </si>
  <si>
    <t>怪物6</t>
  </si>
  <si>
    <t>宠物1</t>
  </si>
  <si>
    <t>宠物等级1</t>
  </si>
  <si>
    <t>宠物2</t>
  </si>
  <si>
    <t>宠物等级2</t>
  </si>
  <si>
    <t>神器1</t>
  </si>
  <si>
    <t>神器等级1</t>
  </si>
  <si>
    <t>神器2</t>
  </si>
  <si>
    <t>神器等级2</t>
  </si>
  <si>
    <t>神器3</t>
  </si>
  <si>
    <t>神器等级3</t>
  </si>
  <si>
    <t>神器4</t>
  </si>
  <si>
    <t>神器等级4</t>
  </si>
  <si>
    <t>背饰1</t>
  </si>
  <si>
    <t>背饰等级1</t>
  </si>
  <si>
    <t>Both</t>
  </si>
  <si>
    <t>Excluded</t>
  </si>
  <si>
    <t>note</t>
  </si>
  <si>
    <t>monster_1</t>
  </si>
  <si>
    <t>monster_2</t>
  </si>
  <si>
    <t>monster_3</t>
  </si>
  <si>
    <t>monster_4</t>
  </si>
  <si>
    <t>monster_5</t>
  </si>
  <si>
    <t>monster_6</t>
  </si>
  <si>
    <t>pet_1</t>
  </si>
  <si>
    <t>pet_level_1</t>
  </si>
  <si>
    <t>pet_2</t>
  </si>
  <si>
    <t>pet_level_2</t>
  </si>
  <si>
    <t>artifact_1</t>
  </si>
  <si>
    <t>artifact_level_1</t>
  </si>
  <si>
    <t>artifact_2</t>
  </si>
  <si>
    <t>artifact_level_2</t>
  </si>
  <si>
    <t>artifact_3</t>
  </si>
  <si>
    <t>artifact_level_3</t>
  </si>
  <si>
    <t>artifact_4</t>
  </si>
  <si>
    <t>artifact_level_4</t>
  </si>
  <si>
    <t>back_1</t>
  </si>
  <si>
    <t>back_level_1</t>
  </si>
  <si>
    <t>主线1-1</t>
  </si>
  <si>
    <t>主线1-2</t>
  </si>
  <si>
    <t>主线1-3</t>
  </si>
  <si>
    <t>主线1-4</t>
  </si>
  <si>
    <t>主线1-5</t>
  </si>
  <si>
    <t>主线1-6</t>
  </si>
  <si>
    <t>主线1-7</t>
  </si>
  <si>
    <t>主线1-8</t>
  </si>
  <si>
    <t>主线1-9</t>
  </si>
  <si>
    <t>主线1-10</t>
  </si>
  <si>
    <t>主线1-11</t>
  </si>
  <si>
    <t>主线1-12</t>
  </si>
  <si>
    <t>主线1-13</t>
  </si>
  <si>
    <t>主线1-14</t>
  </si>
  <si>
    <t>主线1-15</t>
  </si>
  <si>
    <t>主线1-16</t>
  </si>
  <si>
    <t>主线1-17</t>
  </si>
  <si>
    <t>主线1-18</t>
  </si>
  <si>
    <t>主线1-19</t>
  </si>
  <si>
    <t>主线2-20</t>
  </si>
  <si>
    <t>主线2-1</t>
  </si>
  <si>
    <t>主线2-2</t>
  </si>
  <si>
    <t>主线2-3</t>
  </si>
  <si>
    <t>主线2-4</t>
  </si>
  <si>
    <t>主线2-5</t>
  </si>
  <si>
    <t>主线2-6</t>
  </si>
  <si>
    <t>主线2-7</t>
  </si>
  <si>
    <t>主线2-8</t>
  </si>
  <si>
    <t>主线2-9</t>
  </si>
  <si>
    <t>主线2-10</t>
  </si>
  <si>
    <t>主线2-11</t>
  </si>
  <si>
    <t>主线2-12</t>
  </si>
  <si>
    <t>主线2-13</t>
  </si>
  <si>
    <t>主线2-14</t>
  </si>
  <si>
    <t>主线2-15</t>
  </si>
  <si>
    <t>主线2-16</t>
  </si>
  <si>
    <t>主线2-17</t>
  </si>
  <si>
    <t>主线2-18</t>
  </si>
  <si>
    <t>主线2-19</t>
  </si>
  <si>
    <t>主线3-1</t>
  </si>
  <si>
    <t>主线3-2</t>
  </si>
  <si>
    <t>主线3-3</t>
  </si>
  <si>
    <t>主线3-4</t>
  </si>
  <si>
    <t>主线3-5</t>
  </si>
  <si>
    <t>主线3-6</t>
  </si>
  <si>
    <t>主线3-7</t>
  </si>
  <si>
    <t>主线3-8</t>
  </si>
  <si>
    <t>主线3-9</t>
  </si>
  <si>
    <t>主线3-10</t>
  </si>
  <si>
    <t>主线3-11</t>
  </si>
  <si>
    <t>主线3-12</t>
  </si>
  <si>
    <t>主线3-13</t>
  </si>
  <si>
    <t>主线3-14</t>
  </si>
  <si>
    <t>主线3-15</t>
  </si>
  <si>
    <t>主线3-16</t>
  </si>
  <si>
    <t>主线3-17</t>
  </si>
  <si>
    <t>主线3-18</t>
  </si>
  <si>
    <t>主线3-19</t>
  </si>
  <si>
    <t>主线3-20</t>
  </si>
  <si>
    <t>主线4-1</t>
  </si>
  <si>
    <t>主线4-2</t>
  </si>
  <si>
    <t>主线4-3</t>
  </si>
  <si>
    <t>主线4-4</t>
  </si>
  <si>
    <t>主线4-5</t>
  </si>
  <si>
    <t>主线4-6</t>
  </si>
  <si>
    <t>主线4-7</t>
  </si>
  <si>
    <t>主线4-8</t>
  </si>
  <si>
    <t>主线4-9</t>
  </si>
  <si>
    <t>主线4-10</t>
  </si>
  <si>
    <t>主线4-11</t>
  </si>
  <si>
    <t>主线4-12</t>
  </si>
  <si>
    <t>主线4-13</t>
  </si>
  <si>
    <t>主线4-14</t>
  </si>
  <si>
    <t>主线4-15</t>
  </si>
  <si>
    <t>主线4-16</t>
  </si>
  <si>
    <t>主线4-17</t>
  </si>
  <si>
    <t>主线4-18</t>
  </si>
  <si>
    <t>主线4-19</t>
  </si>
  <si>
    <t>主线5-20</t>
  </si>
  <si>
    <t>主线5-1</t>
  </si>
  <si>
    <t>主线5-2</t>
  </si>
  <si>
    <t>主线5-3</t>
  </si>
  <si>
    <t>主线5-4</t>
  </si>
  <si>
    <t>主线5-5</t>
  </si>
  <si>
    <t>主线5-6</t>
  </si>
  <si>
    <t>主线5-7</t>
  </si>
  <si>
    <t>主线5-8</t>
  </si>
  <si>
    <t>主线5-9</t>
  </si>
  <si>
    <t>主线5-10</t>
  </si>
  <si>
    <t>主线5-11</t>
  </si>
  <si>
    <t>主线5-12</t>
  </si>
  <si>
    <t>主线5-13</t>
  </si>
  <si>
    <t>主线5-14</t>
  </si>
  <si>
    <t>主线5-15</t>
  </si>
  <si>
    <t>主线5-16</t>
  </si>
  <si>
    <t>主线5-17</t>
  </si>
  <si>
    <t>主线5-18</t>
  </si>
  <si>
    <t>主线5-19</t>
  </si>
  <si>
    <t>主线6-20</t>
  </si>
  <si>
    <t>主线6-1</t>
  </si>
  <si>
    <t>主线6-2</t>
  </si>
  <si>
    <t>主线6-3</t>
  </si>
  <si>
    <t>主线6-4</t>
  </si>
  <si>
    <t>主线6-5</t>
  </si>
  <si>
    <t>主线6-6</t>
  </si>
  <si>
    <t>主线6-7</t>
  </si>
  <si>
    <t>主线6-8</t>
  </si>
  <si>
    <t>主线6-9</t>
  </si>
  <si>
    <t>主线6-10</t>
  </si>
  <si>
    <t>主线6-11</t>
  </si>
  <si>
    <t>主线6-12</t>
  </si>
  <si>
    <t>主线6-13</t>
  </si>
  <si>
    <t>主线6-14</t>
  </si>
  <si>
    <t>主线6-15</t>
  </si>
  <si>
    <t>主线6-16</t>
  </si>
  <si>
    <t>主线6-17</t>
  </si>
  <si>
    <t>主线6-18</t>
  </si>
  <si>
    <t>主线6-19</t>
  </si>
  <si>
    <t>主线7-20</t>
  </si>
  <si>
    <t>主线7-1</t>
  </si>
  <si>
    <t>主线7-2</t>
  </si>
  <si>
    <t>主线7-3</t>
  </si>
  <si>
    <t>主线7-4</t>
  </si>
  <si>
    <t>主线7-5</t>
  </si>
  <si>
    <t>主线7-6</t>
  </si>
  <si>
    <t>主线7-7</t>
  </si>
  <si>
    <t>主线7-8</t>
  </si>
  <si>
    <t>主线7-9</t>
  </si>
  <si>
    <t>主线7-10</t>
  </si>
  <si>
    <t>主线7-11</t>
  </si>
  <si>
    <t>主线7-12</t>
  </si>
  <si>
    <t>主线7-13</t>
  </si>
  <si>
    <t>主线7-14</t>
  </si>
  <si>
    <t>主线7-15</t>
  </si>
  <si>
    <t>主线7-16</t>
  </si>
  <si>
    <t>主线7-17</t>
  </si>
  <si>
    <t>主线7-18</t>
  </si>
  <si>
    <t>主线7-19</t>
  </si>
  <si>
    <t>主线8-20</t>
  </si>
  <si>
    <t>主线8-1</t>
  </si>
  <si>
    <t>主线8-2</t>
  </si>
  <si>
    <t>主线8-3</t>
  </si>
  <si>
    <t>主线8-4</t>
  </si>
  <si>
    <t>主线8-5</t>
  </si>
  <si>
    <t>主线8-6</t>
  </si>
  <si>
    <t>主线8-7</t>
  </si>
  <si>
    <t>主线8-8</t>
  </si>
  <si>
    <t>主线8-9</t>
  </si>
  <si>
    <t>主线8-10</t>
  </si>
  <si>
    <t>主线8-11</t>
  </si>
  <si>
    <t>主线8-12</t>
  </si>
  <si>
    <t>主线8-13</t>
  </si>
  <si>
    <t>主线8-14</t>
  </si>
  <si>
    <t>主线8-15</t>
  </si>
  <si>
    <t>主线8-16</t>
  </si>
  <si>
    <t>主线8-17</t>
  </si>
  <si>
    <t>主线8-18</t>
  </si>
  <si>
    <t>主线8-19</t>
  </si>
  <si>
    <t>主线9-20</t>
  </si>
  <si>
    <t>主线9-1</t>
  </si>
  <si>
    <t>主线9-2</t>
  </si>
  <si>
    <t>主线9-3</t>
  </si>
  <si>
    <t>主线9-4</t>
  </si>
  <si>
    <t>主线9-5</t>
  </si>
  <si>
    <t>主线9-6</t>
  </si>
  <si>
    <t>主线9-7</t>
  </si>
  <si>
    <t>主线9-8</t>
  </si>
  <si>
    <t>主线9-9</t>
  </si>
  <si>
    <t>主线9-10</t>
  </si>
  <si>
    <t>主线9-11</t>
  </si>
  <si>
    <t>主线9-12</t>
  </si>
  <si>
    <t>主线9-13</t>
  </si>
  <si>
    <t>主线9-14</t>
  </si>
  <si>
    <t>主线9-15</t>
  </si>
  <si>
    <t>主线9-16</t>
  </si>
  <si>
    <t>主线9-17</t>
  </si>
  <si>
    <t>主线9-18</t>
  </si>
  <si>
    <t>主线9-19</t>
  </si>
  <si>
    <t>主线10-20</t>
  </si>
  <si>
    <t>主线10-1</t>
  </si>
  <si>
    <t>主线10-2</t>
  </si>
  <si>
    <t>主线10-3</t>
  </si>
  <si>
    <t>主线10-4</t>
  </si>
  <si>
    <t>主线10-5</t>
  </si>
  <si>
    <t>主线10-6</t>
  </si>
  <si>
    <t>主线10-7</t>
  </si>
  <si>
    <t>主线10-8</t>
  </si>
  <si>
    <t>主线10-9</t>
  </si>
  <si>
    <t>主线10-10</t>
  </si>
  <si>
    <t>主线10-11</t>
  </si>
  <si>
    <t>主线10-12</t>
  </si>
  <si>
    <t>主线10-13</t>
  </si>
  <si>
    <t>主线10-14</t>
  </si>
  <si>
    <t>主线10-15</t>
  </si>
  <si>
    <t>主线10-16</t>
  </si>
  <si>
    <t>主线10-17</t>
  </si>
  <si>
    <t>主线10-18</t>
  </si>
  <si>
    <t>主线10-19</t>
  </si>
  <si>
    <t>主线11-20</t>
  </si>
  <si>
    <t>主线11-1</t>
  </si>
  <si>
    <t>主线11-2</t>
  </si>
  <si>
    <t>主线11-3</t>
  </si>
  <si>
    <t>主线11-4</t>
  </si>
  <si>
    <t>主线11-5</t>
  </si>
  <si>
    <t>主线11-6</t>
  </si>
  <si>
    <t>主线11-7</t>
  </si>
  <si>
    <t>主线11-8</t>
  </si>
  <si>
    <t>主线11-9</t>
  </si>
  <si>
    <t>主线11-10</t>
  </si>
  <si>
    <t>主线11-11</t>
  </si>
  <si>
    <t>主线11-12</t>
  </si>
  <si>
    <t>主线11-13</t>
  </si>
  <si>
    <t>主线11-14</t>
  </si>
  <si>
    <t>主线11-15</t>
  </si>
  <si>
    <t>主线11-16</t>
  </si>
  <si>
    <t>主线11-17</t>
  </si>
  <si>
    <t>主线11-18</t>
  </si>
  <si>
    <t>主线11-19</t>
  </si>
  <si>
    <t>主线12-20</t>
  </si>
  <si>
    <t>主线12-1</t>
  </si>
  <si>
    <t>主线12-2</t>
  </si>
  <si>
    <t>主线12-3</t>
  </si>
  <si>
    <t>主线12-4</t>
  </si>
  <si>
    <t>主线12-5</t>
  </si>
  <si>
    <t>主线12-6</t>
  </si>
  <si>
    <t>主线12-7</t>
  </si>
  <si>
    <t>主线12-8</t>
  </si>
  <si>
    <t>主线12-9</t>
  </si>
  <si>
    <t>主线12-10</t>
  </si>
  <si>
    <t>主线12-11</t>
  </si>
  <si>
    <t>主线12-12</t>
  </si>
  <si>
    <t>主线12-13</t>
  </si>
  <si>
    <t>主线12-14</t>
  </si>
  <si>
    <t>主线12-15</t>
  </si>
  <si>
    <t>主线12-16</t>
  </si>
  <si>
    <t>主线12-17</t>
  </si>
  <si>
    <t>主线12-18</t>
  </si>
  <si>
    <t>主线12-19</t>
  </si>
  <si>
    <t>主线13-20</t>
  </si>
  <si>
    <t>主线13-1</t>
  </si>
  <si>
    <t>主线13-2</t>
  </si>
  <si>
    <t>主线13-3</t>
  </si>
  <si>
    <t>主线13-4</t>
  </si>
  <si>
    <t>主线13-5</t>
  </si>
  <si>
    <t>主线13-6</t>
  </si>
  <si>
    <t>主线13-7</t>
  </si>
  <si>
    <t>主线13-8</t>
  </si>
  <si>
    <t>主线13-9</t>
  </si>
  <si>
    <t>主线13-10</t>
  </si>
  <si>
    <t>主线13-11</t>
  </si>
  <si>
    <t>主线13-12</t>
  </si>
  <si>
    <t>主线13-13</t>
  </si>
  <si>
    <t>主线13-14</t>
  </si>
  <si>
    <t>主线13-15</t>
  </si>
  <si>
    <t>主线13-16</t>
  </si>
  <si>
    <t>主线13-17</t>
  </si>
  <si>
    <t>主线13-18</t>
  </si>
  <si>
    <t>主线13-19</t>
  </si>
  <si>
    <t>主线14-20</t>
  </si>
  <si>
    <t>主线14-1</t>
  </si>
  <si>
    <t>主线14-2</t>
  </si>
  <si>
    <t>主线14-3</t>
  </si>
  <si>
    <t>主线14-4</t>
  </si>
  <si>
    <t>主线14-5</t>
  </si>
  <si>
    <t>主线14-6</t>
  </si>
  <si>
    <t>主线14-7</t>
  </si>
  <si>
    <t>主线14-8</t>
  </si>
  <si>
    <t>主线14-9</t>
  </si>
  <si>
    <t>主线14-10</t>
  </si>
  <si>
    <t>主线14-11</t>
  </si>
  <si>
    <t>主线14-12</t>
  </si>
  <si>
    <t>主线14-13</t>
  </si>
  <si>
    <t>主线14-14</t>
  </si>
  <si>
    <t>主线14-15</t>
  </si>
  <si>
    <t>主线14-16</t>
  </si>
  <si>
    <t>主线14-17</t>
  </si>
  <si>
    <t>主线14-18</t>
  </si>
  <si>
    <t>主线14-19</t>
  </si>
  <si>
    <t>主线15-20</t>
  </si>
  <si>
    <t>主线15-1</t>
  </si>
  <si>
    <t>主线15-2</t>
  </si>
  <si>
    <t>主线15-3</t>
  </si>
  <si>
    <t>主线15-4</t>
  </si>
  <si>
    <t>主线15-5</t>
  </si>
  <si>
    <t>主线15-6</t>
  </si>
  <si>
    <t>主线15-7</t>
  </si>
  <si>
    <t>主线15-8</t>
  </si>
  <si>
    <t>主线15-9</t>
  </si>
  <si>
    <t>主线15-10</t>
  </si>
  <si>
    <t>主线15-11</t>
  </si>
  <si>
    <t>主线15-12</t>
  </si>
  <si>
    <t>主线15-13</t>
  </si>
  <si>
    <t>主线15-14</t>
  </si>
  <si>
    <t>主线15-15</t>
  </si>
  <si>
    <t>主线15-16</t>
  </si>
  <si>
    <t>主线15-17</t>
  </si>
  <si>
    <t>主线15-18</t>
  </si>
  <si>
    <t>主线15-19</t>
  </si>
  <si>
    <t>主线16-20</t>
  </si>
  <si>
    <t>主线16-1</t>
  </si>
  <si>
    <t>主线16-2</t>
  </si>
  <si>
    <t>主线16-3</t>
  </si>
  <si>
    <t>主线16-4</t>
  </si>
  <si>
    <t>主线16-5</t>
  </si>
  <si>
    <t>主线16-6</t>
  </si>
  <si>
    <t>主线16-7</t>
  </si>
  <si>
    <t>主线16-8</t>
  </si>
  <si>
    <t>主线16-9</t>
  </si>
  <si>
    <t>主线16-10</t>
  </si>
  <si>
    <t>主线16-11</t>
  </si>
  <si>
    <t>主线16-12</t>
  </si>
  <si>
    <t>主线16-13</t>
  </si>
  <si>
    <t>主线16-14</t>
  </si>
  <si>
    <t>主线16-15</t>
  </si>
  <si>
    <t>主线16-16</t>
  </si>
  <si>
    <t>主线16-17</t>
  </si>
  <si>
    <t>主线16-18</t>
  </si>
  <si>
    <t>主线16-19</t>
  </si>
  <si>
    <t>主线17-20</t>
  </si>
  <si>
    <t>主线17-1</t>
  </si>
  <si>
    <t>主线17-2</t>
  </si>
  <si>
    <t>主线17-3</t>
  </si>
  <si>
    <t>主线17-4</t>
  </si>
  <si>
    <t>主线17-5</t>
  </si>
  <si>
    <t>主线17-6</t>
  </si>
  <si>
    <t>主线17-7</t>
  </si>
  <si>
    <t>主线17-8</t>
  </si>
  <si>
    <t>主线17-9</t>
  </si>
  <si>
    <t>主线17-10</t>
  </si>
  <si>
    <t>主线17-11</t>
  </si>
  <si>
    <t>主线17-12</t>
  </si>
  <si>
    <t>主线17-13</t>
  </si>
  <si>
    <t>主线17-14</t>
  </si>
  <si>
    <t>主线17-15</t>
  </si>
  <si>
    <t>主线17-16</t>
  </si>
  <si>
    <t>主线17-17</t>
  </si>
  <si>
    <t>主线17-18</t>
  </si>
  <si>
    <t>主线17-19</t>
  </si>
  <si>
    <t>主线18-20</t>
  </si>
  <si>
    <t>主线18-1</t>
  </si>
  <si>
    <t>主线18-2</t>
  </si>
  <si>
    <t>主线18-3</t>
  </si>
  <si>
    <t>主线18-4</t>
  </si>
  <si>
    <t>主线18-5</t>
  </si>
  <si>
    <t>主线18-6</t>
  </si>
  <si>
    <t>主线18-7</t>
  </si>
  <si>
    <t>主线18-8</t>
  </si>
  <si>
    <t>主线18-9</t>
  </si>
  <si>
    <t>主线18-10</t>
  </si>
  <si>
    <t>主线18-11</t>
  </si>
  <si>
    <t>主线18-12</t>
  </si>
  <si>
    <t>主线18-13</t>
  </si>
  <si>
    <t>主线18-14</t>
  </si>
  <si>
    <t>主线18-15</t>
  </si>
  <si>
    <t>主线18-16</t>
  </si>
  <si>
    <t>主线18-17</t>
  </si>
  <si>
    <t>主线18-18</t>
  </si>
  <si>
    <t>主线18-19</t>
  </si>
  <si>
    <t>主线19-20</t>
  </si>
  <si>
    <t>主线19-1</t>
  </si>
  <si>
    <t>主线19-2</t>
  </si>
  <si>
    <t>主线19-3</t>
  </si>
  <si>
    <t>主线19-4</t>
  </si>
  <si>
    <t>主线19-5</t>
  </si>
  <si>
    <t>主线19-6</t>
  </si>
  <si>
    <t>主线19-7</t>
  </si>
  <si>
    <t>主线19-8</t>
  </si>
  <si>
    <t>主线19-9</t>
  </si>
  <si>
    <t>主线19-10</t>
  </si>
  <si>
    <t>主线19-11</t>
  </si>
  <si>
    <t>主线19-12</t>
  </si>
  <si>
    <t>主线19-13</t>
  </si>
  <si>
    <t>主线19-14</t>
  </si>
  <si>
    <t>主线19-15</t>
  </si>
  <si>
    <t>主线19-16</t>
  </si>
  <si>
    <t>主线19-17</t>
  </si>
  <si>
    <t>主线19-18</t>
  </si>
  <si>
    <t>主线19-19</t>
  </si>
  <si>
    <t>主线20-20</t>
  </si>
  <si>
    <t>主线20-1</t>
  </si>
  <si>
    <t>主线20-2</t>
  </si>
  <si>
    <t>主线20-3</t>
  </si>
  <si>
    <t>主线20-4</t>
  </si>
  <si>
    <t>主线20-5</t>
  </si>
  <si>
    <t>主线20-6</t>
  </si>
  <si>
    <t>主线20-7</t>
  </si>
  <si>
    <t>主线20-8</t>
  </si>
  <si>
    <t>主线20-9</t>
  </si>
  <si>
    <t>主线20-10</t>
  </si>
  <si>
    <t>主线20-11</t>
  </si>
  <si>
    <t>主线20-12</t>
  </si>
  <si>
    <t>主线20-13</t>
  </si>
  <si>
    <t>主线20-14</t>
  </si>
  <si>
    <t>主线20-15</t>
  </si>
  <si>
    <t>主线20-16</t>
  </si>
  <si>
    <t>主线20-17</t>
  </si>
  <si>
    <t>主线20-18</t>
  </si>
  <si>
    <t>主线20-19</t>
  </si>
  <si>
    <t>主线21-20</t>
  </si>
  <si>
    <t>主线21-1</t>
  </si>
  <si>
    <t>主线21-2</t>
  </si>
  <si>
    <t>主线21-3</t>
  </si>
  <si>
    <t>主线21-4</t>
  </si>
  <si>
    <t>主线21-5</t>
  </si>
  <si>
    <t>主线21-6</t>
  </si>
  <si>
    <t>主线21-7</t>
  </si>
  <si>
    <t>主线21-8</t>
  </si>
  <si>
    <t>主线21-9</t>
  </si>
  <si>
    <t>主线21-10</t>
  </si>
  <si>
    <t>主线21-11</t>
  </si>
  <si>
    <t>主线21-12</t>
  </si>
  <si>
    <t>主线21-13</t>
  </si>
  <si>
    <t>主线21-14</t>
  </si>
  <si>
    <t>主线21-15</t>
  </si>
  <si>
    <t>主线21-16</t>
  </si>
  <si>
    <t>主线21-17</t>
  </si>
  <si>
    <t>主线21-18</t>
  </si>
  <si>
    <t>主线21-19</t>
  </si>
  <si>
    <t>主线22-1</t>
  </si>
  <si>
    <t>主线22-2</t>
  </si>
  <si>
    <t>主线22-3</t>
  </si>
  <si>
    <t>主线22-4</t>
  </si>
  <si>
    <t>主线22-5</t>
  </si>
  <si>
    <t>主线22-6</t>
  </si>
  <si>
    <t>主线22-7</t>
  </si>
  <si>
    <t>主线22-8</t>
  </si>
  <si>
    <t>主线22-9</t>
  </si>
  <si>
    <t>主线22-10</t>
  </si>
  <si>
    <t>主线22-11</t>
  </si>
  <si>
    <t>主线22-12</t>
  </si>
  <si>
    <t>主线22-13</t>
  </si>
  <si>
    <t>主线22-14</t>
  </si>
  <si>
    <t>主线22-15</t>
  </si>
  <si>
    <t>主线22-16</t>
  </si>
  <si>
    <t>主线22-17</t>
  </si>
  <si>
    <t>主线22-18</t>
  </si>
  <si>
    <t>主线22-19</t>
  </si>
  <si>
    <t>主线22-20</t>
  </si>
  <si>
    <t>主线23-1</t>
  </si>
  <si>
    <t>主线23-2</t>
  </si>
  <si>
    <t>主线23-3</t>
  </si>
  <si>
    <t>主线23-4</t>
  </si>
  <si>
    <t>主线23-5</t>
  </si>
  <si>
    <t>主线23-6</t>
  </si>
  <si>
    <t>主线23-7</t>
  </si>
  <si>
    <t>主线23-8</t>
  </si>
  <si>
    <t>主线23-9</t>
  </si>
  <si>
    <t>主线23-10</t>
  </si>
  <si>
    <t>主线23-11</t>
  </si>
  <si>
    <t>主线23-12</t>
  </si>
  <si>
    <t>主线23-13</t>
  </si>
  <si>
    <t>主线23-14</t>
  </si>
  <si>
    <t>主线23-15</t>
  </si>
  <si>
    <t>主线23-16</t>
  </si>
  <si>
    <t>主线23-17</t>
  </si>
  <si>
    <t>主线23-18</t>
  </si>
  <si>
    <t>主线23-19</t>
  </si>
  <si>
    <t>主线23-20</t>
  </si>
  <si>
    <t>主线24-1</t>
  </si>
  <si>
    <t>主线24-2</t>
  </si>
  <si>
    <t>主线24-3</t>
  </si>
  <si>
    <t>主线24-4</t>
  </si>
  <si>
    <t>主线24-5</t>
  </si>
  <si>
    <t>主线24-6</t>
  </si>
  <si>
    <t>主线24-7</t>
  </si>
  <si>
    <t>主线24-8</t>
  </si>
  <si>
    <t>主线24-9</t>
  </si>
  <si>
    <t>主线24-10</t>
  </si>
  <si>
    <t>主线24-11</t>
  </si>
  <si>
    <t>主线24-12</t>
  </si>
  <si>
    <t>主线24-13</t>
  </si>
  <si>
    <t>主线24-14</t>
  </si>
  <si>
    <t>主线24-15</t>
  </si>
  <si>
    <t>主线24-16</t>
  </si>
  <si>
    <t>主线24-17</t>
  </si>
  <si>
    <t>主线24-18</t>
  </si>
  <si>
    <t>主线24-19</t>
  </si>
  <si>
    <t>主线24-20</t>
  </si>
  <si>
    <t>主线25-1</t>
  </si>
  <si>
    <t>主线25-2</t>
  </si>
  <si>
    <t>主线25-3</t>
  </si>
  <si>
    <t>主线25-4</t>
  </si>
  <si>
    <t>主线25-5</t>
  </si>
  <si>
    <t>主线25-6</t>
  </si>
  <si>
    <t>主线25-7</t>
  </si>
  <si>
    <t>主线25-8</t>
  </si>
  <si>
    <t>主线25-9</t>
  </si>
  <si>
    <t>主线25-10</t>
  </si>
  <si>
    <t>主线25-11</t>
  </si>
  <si>
    <t>主线25-12</t>
  </si>
  <si>
    <t>主线25-13</t>
  </si>
  <si>
    <t>主线25-14</t>
  </si>
  <si>
    <t>主线25-15</t>
  </si>
  <si>
    <t>主线25-16</t>
  </si>
  <si>
    <t>主线25-17</t>
  </si>
  <si>
    <t>主线25-18</t>
  </si>
  <si>
    <t>主线25-19</t>
  </si>
  <si>
    <t>主线25-20</t>
  </si>
  <si>
    <t>主线26-1</t>
  </si>
  <si>
    <t>主线26-2</t>
  </si>
  <si>
    <t>主线26-3</t>
  </si>
  <si>
    <t>主线26-4</t>
  </si>
  <si>
    <t>主线26-5</t>
  </si>
  <si>
    <t>主线26-6</t>
  </si>
  <si>
    <t>主线26-7</t>
  </si>
  <si>
    <t>主线26-8</t>
  </si>
  <si>
    <t>主线26-9</t>
  </si>
  <si>
    <t>主线26-10</t>
  </si>
  <si>
    <t>主线26-11</t>
  </si>
  <si>
    <t>主线26-12</t>
  </si>
  <si>
    <t>主线26-13</t>
  </si>
  <si>
    <t>主线26-14</t>
  </si>
  <si>
    <t>主线26-15</t>
  </si>
  <si>
    <t>主线26-16</t>
  </si>
  <si>
    <t>主线26-17</t>
  </si>
  <si>
    <t>主线26-18</t>
  </si>
  <si>
    <t>主线26-19</t>
  </si>
  <si>
    <t>主线26-20</t>
  </si>
  <si>
    <t>主线27-1</t>
  </si>
  <si>
    <t>主线27-2</t>
  </si>
  <si>
    <t>主线27-3</t>
  </si>
  <si>
    <t>主线27-4</t>
  </si>
  <si>
    <t>主线27-5</t>
  </si>
  <si>
    <t>主线27-6</t>
  </si>
  <si>
    <t>主线27-7</t>
  </si>
  <si>
    <t>主线27-8</t>
  </si>
  <si>
    <t>主线27-9</t>
  </si>
  <si>
    <t>主线27-10</t>
  </si>
  <si>
    <t>主线27-11</t>
  </si>
  <si>
    <t>主线27-12</t>
  </si>
  <si>
    <t>主线27-13</t>
  </si>
  <si>
    <t>主线27-14</t>
  </si>
  <si>
    <t>主线27-15</t>
  </si>
  <si>
    <t>主线27-16</t>
  </si>
  <si>
    <t>主线27-17</t>
  </si>
  <si>
    <t>主线27-18</t>
  </si>
  <si>
    <t>主线27-19</t>
  </si>
  <si>
    <t>主线27-20</t>
  </si>
  <si>
    <t>主线28-1</t>
  </si>
  <si>
    <t>主线28-2</t>
  </si>
  <si>
    <t>主线28-3</t>
  </si>
  <si>
    <t>主线28-4</t>
  </si>
  <si>
    <t>主线28-5</t>
  </si>
  <si>
    <t>主线28-6</t>
  </si>
  <si>
    <t>主线28-7</t>
  </si>
  <si>
    <t>主线28-8</t>
  </si>
  <si>
    <t>主线28-9</t>
  </si>
  <si>
    <t>主线28-10</t>
  </si>
  <si>
    <t>主线28-11</t>
  </si>
  <si>
    <t>主线28-12</t>
  </si>
  <si>
    <t>主线28-13</t>
  </si>
  <si>
    <t>主线28-14</t>
  </si>
  <si>
    <t>主线28-15</t>
  </si>
  <si>
    <t>主线28-16</t>
  </si>
  <si>
    <t>主线28-17</t>
  </si>
  <si>
    <t>主线28-18</t>
  </si>
  <si>
    <t>主线28-19</t>
  </si>
  <si>
    <t>主线28-20</t>
  </si>
  <si>
    <t>主线29-1</t>
  </si>
  <si>
    <t>主线29-2</t>
  </si>
  <si>
    <t>主线29-3</t>
  </si>
  <si>
    <t>主线29-4</t>
  </si>
  <si>
    <t>主线29-5</t>
  </si>
  <si>
    <t>主线29-6</t>
  </si>
  <si>
    <t>主线29-7</t>
  </si>
  <si>
    <t>主线29-8</t>
  </si>
  <si>
    <t>主线29-9</t>
  </si>
  <si>
    <t>主线29-10</t>
  </si>
  <si>
    <t>主线29-11</t>
  </si>
  <si>
    <t>主线29-12</t>
  </si>
  <si>
    <t>主线29-13</t>
  </si>
  <si>
    <t>主线29-14</t>
  </si>
  <si>
    <t>主线29-15</t>
  </si>
  <si>
    <t>主线29-16</t>
  </si>
  <si>
    <t>主线29-17</t>
  </si>
  <si>
    <t>主线29-18</t>
  </si>
  <si>
    <t>主线29-19</t>
  </si>
  <si>
    <t>主线29-20</t>
  </si>
  <si>
    <t>主线30-1</t>
  </si>
  <si>
    <t>主线30-2</t>
  </si>
  <si>
    <t>主线30-3</t>
  </si>
  <si>
    <t>主线30-4</t>
  </si>
  <si>
    <t>主线30-5</t>
  </si>
  <si>
    <t>主线30-6</t>
  </si>
  <si>
    <t>主线30-7</t>
  </si>
  <si>
    <t>主线30-8</t>
  </si>
  <si>
    <t>主线30-9</t>
  </si>
  <si>
    <t>主线30-10</t>
  </si>
  <si>
    <t>主线30-11</t>
  </si>
  <si>
    <t>主线30-12</t>
  </si>
  <si>
    <t>主线30-13</t>
  </si>
  <si>
    <t>主线30-14</t>
  </si>
  <si>
    <t>主线30-15</t>
  </si>
  <si>
    <t>主线30-16</t>
  </si>
  <si>
    <t>主线30-17</t>
  </si>
  <si>
    <t>主线30-18</t>
  </si>
  <si>
    <t>主线30-19</t>
  </si>
  <si>
    <t>主线30-20</t>
  </si>
  <si>
    <t>主线31-1</t>
  </si>
  <si>
    <t>主线31-2</t>
  </si>
  <si>
    <t>主线31-3</t>
  </si>
  <si>
    <t>主线31-4</t>
  </si>
  <si>
    <t>主线31-5</t>
  </si>
  <si>
    <t>主线31-6</t>
  </si>
  <si>
    <t>主线31-7</t>
  </si>
  <si>
    <t>主线31-8</t>
  </si>
  <si>
    <t>主线31-9</t>
  </si>
  <si>
    <t>主线31-10</t>
  </si>
  <si>
    <t>主线31-11</t>
  </si>
  <si>
    <t>主线31-12</t>
  </si>
  <si>
    <t>主线31-13</t>
  </si>
  <si>
    <t>主线31-14</t>
  </si>
  <si>
    <t>主线31-15</t>
  </si>
  <si>
    <t>主线31-16</t>
  </si>
  <si>
    <t>主线31-17</t>
  </si>
  <si>
    <t>主线31-18</t>
  </si>
  <si>
    <t>主线31-19</t>
  </si>
  <si>
    <t>主线31-20</t>
  </si>
  <si>
    <t>主线32-1</t>
  </si>
  <si>
    <t>主线32-2</t>
  </si>
  <si>
    <t>主线32-3</t>
  </si>
  <si>
    <t>主线32-4</t>
  </si>
  <si>
    <t>主线32-5</t>
  </si>
  <si>
    <t>主线32-6</t>
  </si>
  <si>
    <t>主线32-7</t>
  </si>
  <si>
    <t>主线32-8</t>
  </si>
  <si>
    <t>主线32-9</t>
  </si>
  <si>
    <t>主线32-10</t>
  </si>
  <si>
    <t>主线32-11</t>
  </si>
  <si>
    <t>主线32-12</t>
  </si>
  <si>
    <t>主线32-13</t>
  </si>
  <si>
    <t>主线32-14</t>
  </si>
  <si>
    <t>主线32-15</t>
  </si>
  <si>
    <t>主线32-16</t>
  </si>
  <si>
    <t>主线32-17</t>
  </si>
  <si>
    <t>主线32-18</t>
  </si>
  <si>
    <t>主线32-19</t>
  </si>
  <si>
    <t>主线32-20</t>
  </si>
  <si>
    <t>主线33-1</t>
  </si>
  <si>
    <t>主线33-2</t>
  </si>
  <si>
    <t>主线33-3</t>
  </si>
  <si>
    <t>主线33-4</t>
  </si>
  <si>
    <t>主线33-5</t>
  </si>
  <si>
    <t>主线33-6</t>
  </si>
  <si>
    <t>主线33-7</t>
  </si>
  <si>
    <t>主线33-8</t>
  </si>
  <si>
    <t>主线33-9</t>
  </si>
  <si>
    <t>主线33-10</t>
  </si>
  <si>
    <t>主线33-11</t>
  </si>
  <si>
    <t>主线33-12</t>
  </si>
  <si>
    <t>主线33-13</t>
  </si>
  <si>
    <t>主线33-14</t>
  </si>
  <si>
    <t>主线33-15</t>
  </si>
  <si>
    <t>主线33-16</t>
  </si>
  <si>
    <t>主线33-17</t>
  </si>
  <si>
    <t>主线33-18</t>
  </si>
  <si>
    <t>主线33-19</t>
  </si>
  <si>
    <t>主线33-20</t>
  </si>
  <si>
    <t>主线34-1</t>
  </si>
  <si>
    <t>主线34-2</t>
  </si>
  <si>
    <t>主线34-3</t>
  </si>
  <si>
    <t>主线34-4</t>
  </si>
  <si>
    <t>主线34-5</t>
  </si>
  <si>
    <t>主线34-6</t>
  </si>
  <si>
    <t>主线34-7</t>
  </si>
  <si>
    <t>主线34-8</t>
  </si>
  <si>
    <t>主线34-9</t>
  </si>
  <si>
    <t>主线34-10</t>
  </si>
  <si>
    <t>主线34-11</t>
  </si>
  <si>
    <t>主线34-12</t>
  </si>
  <si>
    <t>主线34-13</t>
  </si>
  <si>
    <t>主线34-14</t>
  </si>
  <si>
    <t>主线34-15</t>
  </si>
  <si>
    <t>主线34-16</t>
  </si>
  <si>
    <t>主线34-17</t>
  </si>
  <si>
    <t>主线34-18</t>
  </si>
  <si>
    <t>主线34-19</t>
  </si>
  <si>
    <t>主线34-20</t>
  </si>
  <si>
    <t>主线35-1</t>
  </si>
  <si>
    <t>主线35-2</t>
  </si>
  <si>
    <t>主线35-3</t>
  </si>
  <si>
    <t>主线35-4</t>
  </si>
  <si>
    <t>主线35-5</t>
  </si>
  <si>
    <t>主线35-6</t>
  </si>
  <si>
    <t>主线35-7</t>
  </si>
  <si>
    <t>主线35-8</t>
  </si>
  <si>
    <t>主线35-9</t>
  </si>
  <si>
    <t>主线35-10</t>
  </si>
  <si>
    <t>主线35-11</t>
  </si>
  <si>
    <t>主线35-12</t>
  </si>
  <si>
    <t>主线35-13</t>
  </si>
  <si>
    <t>主线35-14</t>
  </si>
  <si>
    <t>主线35-15</t>
  </si>
  <si>
    <t>主线35-16</t>
  </si>
  <si>
    <t>主线35-17</t>
  </si>
  <si>
    <t>主线35-18</t>
  </si>
  <si>
    <t>主线35-19</t>
  </si>
  <si>
    <t>主线35-20</t>
  </si>
  <si>
    <t>主线36-1</t>
  </si>
  <si>
    <t>主线36-2</t>
  </si>
  <si>
    <t>主线36-3</t>
  </si>
  <si>
    <t>主线36-4</t>
  </si>
  <si>
    <t>主线36-5</t>
  </si>
  <si>
    <t>主线36-6</t>
  </si>
  <si>
    <t>主线36-7</t>
  </si>
  <si>
    <t>主线36-8</t>
  </si>
  <si>
    <t>主线36-9</t>
  </si>
  <si>
    <t>主线36-10</t>
  </si>
  <si>
    <t>主线36-11</t>
  </si>
  <si>
    <t>主线36-12</t>
  </si>
  <si>
    <t>主线36-13</t>
  </si>
  <si>
    <t>主线36-14</t>
  </si>
  <si>
    <t>主线36-15</t>
  </si>
  <si>
    <t>主线36-16</t>
  </si>
  <si>
    <t>主线36-17</t>
  </si>
  <si>
    <t>主线36-18</t>
  </si>
  <si>
    <t>主线36-19</t>
  </si>
  <si>
    <t>主线36-20</t>
  </si>
  <si>
    <t>主线37-1</t>
  </si>
  <si>
    <t>主线37-2</t>
  </si>
  <si>
    <t>主线37-3</t>
  </si>
  <si>
    <t>主线37-4</t>
  </si>
  <si>
    <t>主线37-5</t>
  </si>
  <si>
    <t>主线37-6</t>
  </si>
  <si>
    <t>主线37-7</t>
  </si>
  <si>
    <t>主线37-8</t>
  </si>
  <si>
    <t>主线37-9</t>
  </si>
  <si>
    <t>主线37-10</t>
  </si>
  <si>
    <t>主线37-11</t>
  </si>
  <si>
    <t>主线37-12</t>
  </si>
  <si>
    <t>主线37-13</t>
  </si>
  <si>
    <t>主线37-14</t>
  </si>
  <si>
    <t>主线37-15</t>
  </si>
  <si>
    <t>主线37-16</t>
  </si>
  <si>
    <t>主线37-17</t>
  </si>
  <si>
    <t>主线37-18</t>
  </si>
  <si>
    <t>主线37-19</t>
  </si>
  <si>
    <t>主线37-20</t>
  </si>
  <si>
    <t>主线38-1</t>
  </si>
  <si>
    <t>主线38-2</t>
  </si>
  <si>
    <t>主线38-3</t>
  </si>
  <si>
    <t>主线38-4</t>
  </si>
  <si>
    <t>主线38-5</t>
  </si>
  <si>
    <t>主线38-6</t>
  </si>
  <si>
    <t>主线38-7</t>
  </si>
  <si>
    <t>主线38-8</t>
  </si>
  <si>
    <t>主线38-9</t>
  </si>
  <si>
    <t>主线38-10</t>
  </si>
  <si>
    <t>主线38-11</t>
  </si>
  <si>
    <t>主线38-12</t>
  </si>
  <si>
    <t>主线38-13</t>
  </si>
  <si>
    <t>主线38-14</t>
  </si>
  <si>
    <t>主线38-15</t>
  </si>
  <si>
    <t>主线38-16</t>
  </si>
  <si>
    <t>主线38-17</t>
  </si>
  <si>
    <t>主线38-18</t>
  </si>
  <si>
    <t>主线38-19</t>
  </si>
  <si>
    <t>主线38-20</t>
  </si>
  <si>
    <t>主线39-1</t>
  </si>
  <si>
    <t>主线39-2</t>
  </si>
  <si>
    <t>主线39-3</t>
  </si>
  <si>
    <t>主线39-4</t>
  </si>
  <si>
    <t>主线39-5</t>
  </si>
  <si>
    <t>主线39-6</t>
  </si>
  <si>
    <t>主线39-7</t>
  </si>
  <si>
    <t>主线39-8</t>
  </si>
  <si>
    <t>主线39-9</t>
  </si>
  <si>
    <t>主线39-10</t>
  </si>
  <si>
    <t>主线39-11</t>
  </si>
  <si>
    <t>主线39-12</t>
  </si>
  <si>
    <t>主线39-13</t>
  </si>
  <si>
    <t>主线39-14</t>
  </si>
  <si>
    <t>主线39-15</t>
  </si>
  <si>
    <t>主线39-16</t>
  </si>
  <si>
    <t>主线39-17</t>
  </si>
  <si>
    <t>主线39-18</t>
  </si>
  <si>
    <t>主线39-19</t>
  </si>
  <si>
    <t>主线39-20</t>
  </si>
  <si>
    <t>主线40-1</t>
  </si>
  <si>
    <t>主线40-2</t>
  </si>
  <si>
    <t>主线40-3</t>
  </si>
  <si>
    <t>主线40-4</t>
  </si>
  <si>
    <t>主线40-5</t>
  </si>
  <si>
    <t>主线40-6</t>
  </si>
  <si>
    <t>主线40-7</t>
  </si>
  <si>
    <t>主线40-8</t>
  </si>
  <si>
    <t>主线40-9</t>
  </si>
  <si>
    <t>主线40-10</t>
  </si>
  <si>
    <t>主线40-11</t>
  </si>
  <si>
    <t>主线40-12</t>
  </si>
  <si>
    <t>主线40-13</t>
  </si>
  <si>
    <t>主线40-14</t>
  </si>
  <si>
    <t>主线40-15</t>
  </si>
  <si>
    <t>主线40-16</t>
  </si>
  <si>
    <t>主线40-17</t>
  </si>
  <si>
    <t>主线40-18</t>
  </si>
  <si>
    <t>主线40-19</t>
  </si>
  <si>
    <t>主线40-20</t>
  </si>
  <si>
    <t>主线41-1</t>
  </si>
  <si>
    <t>主线41-2</t>
  </si>
  <si>
    <t>主线41-3</t>
  </si>
  <si>
    <t>主线41-4</t>
  </si>
  <si>
    <t>主线41-5</t>
  </si>
  <si>
    <t>主线41-6</t>
  </si>
  <si>
    <t>主线41-7</t>
  </si>
  <si>
    <t>主线41-8</t>
  </si>
  <si>
    <t>主线41-9</t>
  </si>
  <si>
    <t>主线41-10</t>
  </si>
  <si>
    <t>主线41-11</t>
  </si>
  <si>
    <t>主线41-12</t>
  </si>
  <si>
    <t>主线41-13</t>
  </si>
  <si>
    <t>主线41-14</t>
  </si>
  <si>
    <t>主线41-15</t>
  </si>
  <si>
    <t>主线41-16</t>
  </si>
  <si>
    <t>主线41-17</t>
  </si>
  <si>
    <t>主线41-18</t>
  </si>
  <si>
    <t>主线41-19</t>
  </si>
  <si>
    <t>主线41-20</t>
  </si>
  <si>
    <t>主线42-1</t>
  </si>
  <si>
    <t>主线42-2</t>
  </si>
  <si>
    <t>主线42-3</t>
  </si>
  <si>
    <t>主线42-4</t>
  </si>
  <si>
    <t>主线42-5</t>
  </si>
  <si>
    <t>主线42-6</t>
  </si>
  <si>
    <t>主线42-7</t>
  </si>
  <si>
    <t>主线42-8</t>
  </si>
  <si>
    <t>主线42-9</t>
  </si>
  <si>
    <t>主线42-10</t>
  </si>
  <si>
    <t>主线42-11</t>
  </si>
  <si>
    <t>主线42-12</t>
  </si>
  <si>
    <t>主线42-13</t>
  </si>
  <si>
    <t>主线42-14</t>
  </si>
  <si>
    <t>主线42-15</t>
  </si>
  <si>
    <t>主线42-16</t>
  </si>
  <si>
    <t>主线42-17</t>
  </si>
  <si>
    <t>主线42-18</t>
  </si>
  <si>
    <t>主线42-19</t>
  </si>
  <si>
    <t>主线42-20</t>
  </si>
  <si>
    <t>主线43-1</t>
  </si>
  <si>
    <t>主线43-2</t>
  </si>
  <si>
    <t>主线43-3</t>
  </si>
  <si>
    <t>主线43-4</t>
  </si>
  <si>
    <t>主线43-5</t>
  </si>
  <si>
    <t>主线43-6</t>
  </si>
  <si>
    <t>主线43-7</t>
  </si>
  <si>
    <t>主线43-8</t>
  </si>
  <si>
    <t>主线43-9</t>
  </si>
  <si>
    <t>主线43-10</t>
  </si>
  <si>
    <t>主线43-11</t>
  </si>
  <si>
    <t>主线43-12</t>
  </si>
  <si>
    <t>主线43-13</t>
  </si>
  <si>
    <t>主线43-14</t>
  </si>
  <si>
    <t>主线43-15</t>
  </si>
  <si>
    <t>主线43-16</t>
  </si>
  <si>
    <t>主线43-17</t>
  </si>
  <si>
    <t>主线43-18</t>
  </si>
  <si>
    <t>主线43-19</t>
  </si>
  <si>
    <t>主线43-20</t>
  </si>
  <si>
    <t>主线44-1</t>
  </si>
  <si>
    <t>主线44-2</t>
  </si>
  <si>
    <t>主线44-3</t>
  </si>
  <si>
    <t>主线44-4</t>
  </si>
  <si>
    <t>主线44-5</t>
  </si>
  <si>
    <t>主线44-6</t>
  </si>
  <si>
    <t>主线44-7</t>
  </si>
  <si>
    <t>主线44-8</t>
  </si>
  <si>
    <t>主线44-9</t>
  </si>
  <si>
    <t>主线44-10</t>
  </si>
  <si>
    <t>主线44-11</t>
  </si>
  <si>
    <t>主线44-12</t>
  </si>
  <si>
    <t>主线44-13</t>
  </si>
  <si>
    <t>主线44-14</t>
  </si>
  <si>
    <t>主线44-15</t>
  </si>
  <si>
    <t>主线44-16</t>
  </si>
  <si>
    <t>主线44-17</t>
  </si>
  <si>
    <t>主线44-18</t>
  </si>
  <si>
    <t>主线44-19</t>
  </si>
  <si>
    <t>主线44-20</t>
  </si>
  <si>
    <t>主线45-1</t>
  </si>
  <si>
    <t>主线45-2</t>
  </si>
  <si>
    <t>主线45-3</t>
  </si>
  <si>
    <t>主线45-4</t>
  </si>
  <si>
    <t>主线45-5</t>
  </si>
  <si>
    <t>主线45-6</t>
  </si>
  <si>
    <t>主线45-7</t>
  </si>
  <si>
    <t>主线45-8</t>
  </si>
  <si>
    <t>主线45-9</t>
  </si>
  <si>
    <t>主线45-10</t>
  </si>
  <si>
    <t>主线45-11</t>
  </si>
  <si>
    <t>主线45-12</t>
  </si>
  <si>
    <t>主线45-13</t>
  </si>
  <si>
    <t>主线45-14</t>
  </si>
  <si>
    <t>主线45-15</t>
  </si>
  <si>
    <t>主线45-16</t>
  </si>
  <si>
    <t>主线45-17</t>
  </si>
  <si>
    <t>主线45-18</t>
  </si>
  <si>
    <t>主线45-19</t>
  </si>
  <si>
    <t>主线45-20</t>
  </si>
  <si>
    <t>主线46-1</t>
  </si>
  <si>
    <t>主线46-2</t>
  </si>
  <si>
    <t>主线46-3</t>
  </si>
  <si>
    <t>主线46-4</t>
  </si>
  <si>
    <t>主线46-5</t>
  </si>
  <si>
    <t>主线46-6</t>
  </si>
  <si>
    <t>主线46-7</t>
  </si>
  <si>
    <t>主线46-8</t>
  </si>
  <si>
    <t>主线46-9</t>
  </si>
  <si>
    <t>主线46-10</t>
  </si>
  <si>
    <t>主线46-11</t>
  </si>
  <si>
    <t>主线46-12</t>
  </si>
  <si>
    <t>主线46-13</t>
  </si>
  <si>
    <t>主线46-14</t>
  </si>
  <si>
    <t>主线46-15</t>
  </si>
  <si>
    <t>主线46-16</t>
  </si>
  <si>
    <t>主线46-17</t>
  </si>
  <si>
    <t>主线46-18</t>
  </si>
  <si>
    <t>主线46-19</t>
  </si>
  <si>
    <t>主线46-20</t>
  </si>
  <si>
    <t>主线47-1</t>
  </si>
  <si>
    <t>主线47-2</t>
  </si>
  <si>
    <t>主线47-3</t>
  </si>
  <si>
    <t>主线47-4</t>
  </si>
  <si>
    <t>主线47-5</t>
  </si>
  <si>
    <t>主线47-6</t>
  </si>
  <si>
    <t>主线47-7</t>
  </si>
  <si>
    <t>主线47-8</t>
  </si>
  <si>
    <t>主线47-9</t>
  </si>
  <si>
    <t>主线47-10</t>
  </si>
  <si>
    <t>主线47-11</t>
  </si>
  <si>
    <t>主线47-12</t>
  </si>
  <si>
    <t>主线47-13</t>
  </si>
  <si>
    <t>主线47-14</t>
  </si>
  <si>
    <t>主线47-15</t>
  </si>
  <si>
    <t>主线47-16</t>
  </si>
  <si>
    <t>主线47-17</t>
  </si>
  <si>
    <t>主线47-18</t>
  </si>
  <si>
    <t>主线47-19</t>
  </si>
  <si>
    <t>主线47-20</t>
  </si>
  <si>
    <t>主线48-1</t>
  </si>
  <si>
    <t>主线48-2</t>
  </si>
  <si>
    <t>主线48-3</t>
  </si>
  <si>
    <t>主线48-4</t>
  </si>
  <si>
    <t>主线48-5</t>
  </si>
  <si>
    <t>主线48-6</t>
  </si>
  <si>
    <t>主线48-7</t>
  </si>
  <si>
    <t>主线48-8</t>
  </si>
  <si>
    <t>主线48-9</t>
  </si>
  <si>
    <t>主线48-10</t>
  </si>
  <si>
    <t>主线48-11</t>
  </si>
  <si>
    <t>主线48-12</t>
  </si>
  <si>
    <t>主线48-13</t>
  </si>
  <si>
    <t>主线48-14</t>
  </si>
  <si>
    <t>主线48-15</t>
  </si>
  <si>
    <t>主线48-16</t>
  </si>
  <si>
    <t>主线48-17</t>
  </si>
  <si>
    <t>主线48-18</t>
  </si>
  <si>
    <t>主线48-19</t>
  </si>
  <si>
    <t>主线48-20</t>
  </si>
  <si>
    <t>主线49-1</t>
  </si>
  <si>
    <t>主线49-2</t>
  </si>
  <si>
    <t>主线49-3</t>
  </si>
  <si>
    <t>主线49-4</t>
  </si>
  <si>
    <t>主线49-5</t>
  </si>
  <si>
    <t>主线49-6</t>
  </si>
  <si>
    <t>主线49-7</t>
  </si>
  <si>
    <t>主线49-8</t>
  </si>
  <si>
    <t>主线49-9</t>
  </si>
  <si>
    <t>主线49-10</t>
  </si>
  <si>
    <t>主线49-11</t>
  </si>
  <si>
    <t>主线49-12</t>
  </si>
  <si>
    <t>主线49-13</t>
  </si>
  <si>
    <t>主线49-14</t>
  </si>
  <si>
    <t>主线49-15</t>
  </si>
  <si>
    <t>主线49-16</t>
  </si>
  <si>
    <t>主线49-17</t>
  </si>
  <si>
    <t>主线49-18</t>
  </si>
  <si>
    <t>主线49-19</t>
  </si>
  <si>
    <t>主线49-20</t>
  </si>
  <si>
    <t>主线50-1</t>
  </si>
  <si>
    <t>主线50-2</t>
  </si>
  <si>
    <t>主线50-3</t>
  </si>
  <si>
    <t>主线50-4</t>
  </si>
  <si>
    <t>主线50-5</t>
  </si>
  <si>
    <t>主线50-6</t>
  </si>
  <si>
    <t>主线50-7</t>
  </si>
  <si>
    <t>主线50-8</t>
  </si>
  <si>
    <t>主线50-9</t>
  </si>
  <si>
    <t>主线50-10</t>
  </si>
  <si>
    <t>主线50-11</t>
  </si>
  <si>
    <t>主线50-12</t>
  </si>
  <si>
    <t>主线50-13</t>
  </si>
  <si>
    <t>主线50-14</t>
  </si>
  <si>
    <t>主线50-15</t>
  </si>
  <si>
    <t>主线50-16</t>
  </si>
  <si>
    <t>主线50-17</t>
  </si>
  <si>
    <t>主线50-18</t>
  </si>
  <si>
    <t>主线50-19</t>
  </si>
  <si>
    <t>主线50-20</t>
  </si>
  <si>
    <t>主线51-1</t>
  </si>
  <si>
    <t>主线51-2</t>
  </si>
  <si>
    <t>主线51-3</t>
  </si>
  <si>
    <t>主线51-4</t>
  </si>
  <si>
    <t>主线51-5</t>
  </si>
  <si>
    <t>主线51-6</t>
  </si>
  <si>
    <t>主线51-7</t>
  </si>
  <si>
    <t>主线51-8</t>
  </si>
  <si>
    <t>主线51-9</t>
  </si>
  <si>
    <t>主线51-10</t>
  </si>
  <si>
    <t>主线51-11</t>
  </si>
  <si>
    <t>主线51-12</t>
  </si>
  <si>
    <t>主线51-13</t>
  </si>
  <si>
    <t>主线51-14</t>
  </si>
  <si>
    <t>主线51-15</t>
  </si>
  <si>
    <t>主线51-16</t>
  </si>
  <si>
    <t>主线51-17</t>
  </si>
  <si>
    <t>主线51-18</t>
  </si>
  <si>
    <t>主线51-19</t>
  </si>
  <si>
    <t>主线51-20</t>
  </si>
  <si>
    <t>主线52-1</t>
  </si>
  <si>
    <t>主线52-2</t>
  </si>
  <si>
    <t>主线52-3</t>
  </si>
  <si>
    <t>主线52-4</t>
  </si>
  <si>
    <t>主线52-5</t>
  </si>
  <si>
    <t>主线52-6</t>
  </si>
  <si>
    <t>主线52-7</t>
  </si>
  <si>
    <t>主线52-8</t>
  </si>
  <si>
    <t>主线52-9</t>
  </si>
  <si>
    <t>主线52-10</t>
  </si>
  <si>
    <t>主线52-11</t>
  </si>
  <si>
    <t>主线52-12</t>
  </si>
  <si>
    <t>主线52-13</t>
  </si>
  <si>
    <t>主线52-14</t>
  </si>
  <si>
    <t>主线52-15</t>
  </si>
  <si>
    <t>主线52-16</t>
  </si>
  <si>
    <t>主线52-17</t>
  </si>
  <si>
    <t>主线52-18</t>
  </si>
  <si>
    <t>主线52-19</t>
  </si>
  <si>
    <t>主线52-20</t>
  </si>
  <si>
    <t>主线53-1</t>
  </si>
  <si>
    <t>主线53-2</t>
  </si>
  <si>
    <t>主线53-3</t>
  </si>
  <si>
    <t>主线53-4</t>
  </si>
  <si>
    <t>主线53-5</t>
  </si>
  <si>
    <t>主线53-6</t>
  </si>
  <si>
    <t>主线53-7</t>
  </si>
  <si>
    <t>主线53-8</t>
  </si>
  <si>
    <t>主线53-9</t>
  </si>
  <si>
    <t>主线53-10</t>
  </si>
  <si>
    <t>主线53-11</t>
  </si>
  <si>
    <t>主线53-12</t>
  </si>
  <si>
    <t>主线53-13</t>
  </si>
  <si>
    <t>主线53-14</t>
  </si>
  <si>
    <t>主线53-15</t>
  </si>
  <si>
    <t>主线53-16</t>
  </si>
  <si>
    <t>主线53-17</t>
  </si>
  <si>
    <t>主线53-18</t>
  </si>
  <si>
    <t>主线53-19</t>
  </si>
  <si>
    <t>主线53-20</t>
  </si>
  <si>
    <t>主线54-1</t>
  </si>
  <si>
    <t>主线54-2</t>
  </si>
  <si>
    <t>主线54-3</t>
  </si>
  <si>
    <t>主线54-4</t>
  </si>
  <si>
    <t>主线54-5</t>
  </si>
  <si>
    <t>主线54-6</t>
  </si>
  <si>
    <t>主线54-7</t>
  </si>
  <si>
    <t>主线54-8</t>
  </si>
  <si>
    <t>主线54-9</t>
  </si>
  <si>
    <t>主线54-10</t>
  </si>
  <si>
    <t>主线54-11</t>
  </si>
  <si>
    <t>主线54-12</t>
  </si>
  <si>
    <t>主线54-13</t>
  </si>
  <si>
    <t>主线54-14</t>
  </si>
  <si>
    <t>主线54-15</t>
  </si>
  <si>
    <t>主线54-16</t>
  </si>
  <si>
    <t>主线54-17</t>
  </si>
  <si>
    <t>主线54-18</t>
  </si>
  <si>
    <t>主线54-19</t>
  </si>
  <si>
    <t>主线54-20</t>
  </si>
  <si>
    <t>主线55-1</t>
  </si>
  <si>
    <t>主线55-2</t>
  </si>
  <si>
    <t>主线55-3</t>
  </si>
  <si>
    <t>主线55-4</t>
  </si>
  <si>
    <t>主线55-5</t>
  </si>
  <si>
    <t>主线55-6</t>
  </si>
  <si>
    <t>主线55-7</t>
  </si>
  <si>
    <t>主线55-8</t>
  </si>
  <si>
    <t>主线55-9</t>
  </si>
  <si>
    <t>主线55-10</t>
  </si>
  <si>
    <t>主线55-11</t>
  </si>
  <si>
    <t>主线55-12</t>
  </si>
  <si>
    <t>主线55-13</t>
  </si>
  <si>
    <t>主线55-14</t>
  </si>
  <si>
    <t>主线55-15</t>
  </si>
  <si>
    <t>主线55-16</t>
  </si>
  <si>
    <t>主线55-17</t>
  </si>
  <si>
    <t>主线55-18</t>
  </si>
  <si>
    <t>主线55-19</t>
  </si>
  <si>
    <t>主线55-20</t>
  </si>
  <si>
    <t>主线56-1</t>
  </si>
  <si>
    <t>主线56-2</t>
  </si>
  <si>
    <t>主线56-3</t>
  </si>
  <si>
    <t>主线56-4</t>
  </si>
  <si>
    <t>主线56-5</t>
  </si>
  <si>
    <t>主线56-6</t>
  </si>
  <si>
    <t>主线56-7</t>
  </si>
  <si>
    <t>主线56-8</t>
  </si>
  <si>
    <t>主线56-9</t>
  </si>
  <si>
    <t>主线56-10</t>
  </si>
  <si>
    <t>主线56-11</t>
  </si>
  <si>
    <t>主线56-12</t>
  </si>
  <si>
    <t>主线56-13</t>
  </si>
  <si>
    <t>主线56-14</t>
  </si>
  <si>
    <t>主线56-15</t>
  </si>
  <si>
    <t>主线56-16</t>
  </si>
  <si>
    <t>主线56-17</t>
  </si>
  <si>
    <t>主线56-18</t>
  </si>
  <si>
    <t>主线56-19</t>
  </si>
  <si>
    <t>主线56-20</t>
  </si>
  <si>
    <t>主线57-1</t>
  </si>
  <si>
    <t>主线57-2</t>
  </si>
  <si>
    <t>主线57-3</t>
  </si>
  <si>
    <t>主线57-4</t>
  </si>
  <si>
    <t>主线57-5</t>
  </si>
  <si>
    <t>主线57-6</t>
  </si>
  <si>
    <t>主线57-7</t>
  </si>
  <si>
    <t>主线57-8</t>
  </si>
  <si>
    <t>主线57-9</t>
  </si>
  <si>
    <t>主线57-10</t>
  </si>
  <si>
    <t>主线57-11</t>
  </si>
  <si>
    <t>主线57-12</t>
  </si>
  <si>
    <t>主线57-13</t>
  </si>
  <si>
    <t>主线57-14</t>
  </si>
  <si>
    <t>主线57-15</t>
  </si>
  <si>
    <t>主线57-16</t>
  </si>
  <si>
    <t>主线57-17</t>
  </si>
  <si>
    <t>主线57-18</t>
  </si>
  <si>
    <t>主线57-19</t>
  </si>
  <si>
    <t>主线57-20</t>
  </si>
  <si>
    <t>主线58-1</t>
  </si>
  <si>
    <t>主线58-2</t>
  </si>
  <si>
    <t>主线58-3</t>
  </si>
  <si>
    <t>主线58-4</t>
  </si>
  <si>
    <t>主线58-5</t>
  </si>
  <si>
    <t>主线58-6</t>
  </si>
  <si>
    <t>主线58-7</t>
  </si>
  <si>
    <t>主线58-8</t>
  </si>
  <si>
    <t>主线58-9</t>
  </si>
  <si>
    <t>主线58-10</t>
  </si>
  <si>
    <t>主线58-11</t>
  </si>
  <si>
    <t>主线58-12</t>
  </si>
  <si>
    <t>主线58-13</t>
  </si>
  <si>
    <t>主线58-14</t>
  </si>
  <si>
    <t>主线58-15</t>
  </si>
  <si>
    <t>主线58-16</t>
  </si>
  <si>
    <t>主线58-17</t>
  </si>
  <si>
    <t>主线58-18</t>
  </si>
  <si>
    <t>主线58-19</t>
  </si>
  <si>
    <t>主线58-20</t>
  </si>
  <si>
    <t>主线59-1</t>
  </si>
  <si>
    <t>主线59-2</t>
  </si>
  <si>
    <t>主线59-3</t>
  </si>
  <si>
    <t>主线59-4</t>
  </si>
  <si>
    <t>主线59-5</t>
  </si>
  <si>
    <t>主线59-6</t>
  </si>
  <si>
    <t>主线59-7</t>
  </si>
  <si>
    <t>主线59-8</t>
  </si>
  <si>
    <t>主线59-9</t>
  </si>
  <si>
    <t>主线59-10</t>
  </si>
  <si>
    <t>主线59-11</t>
  </si>
  <si>
    <t>主线59-12</t>
  </si>
  <si>
    <t>主线59-13</t>
  </si>
  <si>
    <t>主线59-14</t>
  </si>
  <si>
    <t>主线59-15</t>
  </si>
  <si>
    <t>主线59-16</t>
  </si>
  <si>
    <t>主线59-17</t>
  </si>
  <si>
    <t>主线59-18</t>
  </si>
  <si>
    <t>主线59-19</t>
  </si>
  <si>
    <t>主线59-20</t>
  </si>
  <si>
    <t>主线60-1</t>
  </si>
  <si>
    <t>主线60-2</t>
  </si>
  <si>
    <t>主线60-3</t>
  </si>
  <si>
    <t>主线60-4</t>
  </si>
  <si>
    <t>主线60-5</t>
  </si>
  <si>
    <t>主线60-6</t>
  </si>
  <si>
    <t>主线60-7</t>
  </si>
  <si>
    <t>主线60-8</t>
  </si>
  <si>
    <t>主线60-9</t>
  </si>
  <si>
    <t>主线60-10</t>
  </si>
  <si>
    <t>主线60-11</t>
  </si>
  <si>
    <t>主线60-12</t>
  </si>
  <si>
    <t>主线60-13</t>
  </si>
  <si>
    <t>主线60-14</t>
  </si>
  <si>
    <t>主线60-15</t>
  </si>
  <si>
    <t>主线60-16</t>
  </si>
  <si>
    <t>主线60-17</t>
  </si>
  <si>
    <t>主线60-18</t>
  </si>
  <si>
    <t>主线60-19</t>
  </si>
  <si>
    <t>主线60-20</t>
  </si>
  <si>
    <t>主线61-1</t>
  </si>
  <si>
    <t>主线61-2</t>
  </si>
  <si>
    <t>主线61-3</t>
  </si>
  <si>
    <t>主线61-4</t>
  </si>
  <si>
    <t>主线61-5</t>
  </si>
  <si>
    <t>主线61-6</t>
  </si>
  <si>
    <t>主线61-7</t>
  </si>
  <si>
    <t>主线61-8</t>
  </si>
  <si>
    <t>主线61-9</t>
  </si>
  <si>
    <t>主线61-10</t>
  </si>
  <si>
    <t>主线61-11</t>
  </si>
  <si>
    <t>主线61-12</t>
  </si>
  <si>
    <t>主线61-13</t>
  </si>
  <si>
    <t>主线61-14</t>
  </si>
  <si>
    <t>主线61-15</t>
  </si>
  <si>
    <t>主线61-16</t>
  </si>
  <si>
    <t>主线61-17</t>
  </si>
  <si>
    <t>主线61-18</t>
  </si>
  <si>
    <t>主线61-19</t>
  </si>
  <si>
    <t>主线61-20</t>
  </si>
  <si>
    <t>主线62-1</t>
  </si>
  <si>
    <t>主线62-2</t>
  </si>
  <si>
    <t>主线62-3</t>
  </si>
  <si>
    <t>主线62-4</t>
  </si>
  <si>
    <t>主线62-5</t>
  </si>
  <si>
    <t>主线62-6</t>
  </si>
  <si>
    <t>主线62-7</t>
  </si>
  <si>
    <t>主线62-8</t>
  </si>
  <si>
    <t>主线62-9</t>
  </si>
  <si>
    <t>主线62-10</t>
  </si>
  <si>
    <t>主线62-11</t>
  </si>
  <si>
    <t>主线62-12</t>
  </si>
  <si>
    <t>主线62-13</t>
  </si>
  <si>
    <t>主线62-14</t>
  </si>
  <si>
    <t>主线62-15</t>
  </si>
  <si>
    <t>主线62-16</t>
  </si>
  <si>
    <t>主线62-17</t>
  </si>
  <si>
    <t>主线62-18</t>
  </si>
  <si>
    <t>主线62-19</t>
  </si>
  <si>
    <t>主线62-20</t>
  </si>
  <si>
    <t>主线63-1</t>
  </si>
  <si>
    <t>主线63-2</t>
  </si>
  <si>
    <t>主线63-3</t>
  </si>
  <si>
    <t>主线63-4</t>
  </si>
  <si>
    <t>主线63-5</t>
  </si>
  <si>
    <t>主线63-6</t>
  </si>
  <si>
    <t>主线63-7</t>
  </si>
  <si>
    <t>主线63-8</t>
  </si>
  <si>
    <t>主线63-9</t>
  </si>
  <si>
    <t>主线63-10</t>
  </si>
  <si>
    <t>主线63-11</t>
  </si>
  <si>
    <t>主线63-12</t>
  </si>
  <si>
    <t>主线63-13</t>
  </si>
  <si>
    <t>主线63-14</t>
  </si>
  <si>
    <t>主线63-15</t>
  </si>
  <si>
    <t>主线63-16</t>
  </si>
  <si>
    <t>主线63-17</t>
  </si>
  <si>
    <t>主线63-18</t>
  </si>
  <si>
    <t>主线63-19</t>
  </si>
  <si>
    <t>主线63-20</t>
  </si>
  <si>
    <t>主线64-1</t>
  </si>
  <si>
    <t>主线64-2</t>
  </si>
  <si>
    <t>主线64-3</t>
  </si>
  <si>
    <t>主线64-4</t>
  </si>
  <si>
    <t>主线64-5</t>
  </si>
  <si>
    <t>主线64-6</t>
  </si>
  <si>
    <t>主线64-7</t>
  </si>
  <si>
    <t>主线64-8</t>
  </si>
  <si>
    <t>主线64-9</t>
  </si>
  <si>
    <t>主线64-10</t>
  </si>
  <si>
    <t>主线64-11</t>
  </si>
  <si>
    <t>主线64-12</t>
  </si>
  <si>
    <t>主线64-13</t>
  </si>
  <si>
    <t>主线64-14</t>
  </si>
  <si>
    <t>主线64-15</t>
  </si>
  <si>
    <t>主线64-16</t>
  </si>
  <si>
    <t>主线64-17</t>
  </si>
  <si>
    <t>主线64-18</t>
  </si>
  <si>
    <t>主线64-19</t>
  </si>
  <si>
    <t>主线64-20</t>
  </si>
  <si>
    <t>主线65-1</t>
  </si>
  <si>
    <t>主线65-2</t>
  </si>
  <si>
    <t>主线65-3</t>
  </si>
  <si>
    <t>主线65-4</t>
  </si>
  <si>
    <t>主线65-5</t>
  </si>
  <si>
    <t>主线65-6</t>
  </si>
  <si>
    <t>主线65-7</t>
  </si>
  <si>
    <t>主线65-8</t>
  </si>
  <si>
    <t>主线65-9</t>
  </si>
  <si>
    <t>主线65-10</t>
  </si>
  <si>
    <t>主线65-11</t>
  </si>
  <si>
    <t>主线65-12</t>
  </si>
  <si>
    <t>主线65-13</t>
  </si>
  <si>
    <t>主线65-14</t>
  </si>
  <si>
    <t>主线65-15</t>
  </si>
  <si>
    <t>主线65-16</t>
  </si>
  <si>
    <t>主线65-17</t>
  </si>
  <si>
    <t>主线65-18</t>
  </si>
  <si>
    <t>主线65-19</t>
  </si>
  <si>
    <t>主线65-20</t>
  </si>
  <si>
    <t>主线66-1</t>
  </si>
  <si>
    <t>主线66-2</t>
  </si>
  <si>
    <t>主线66-3</t>
  </si>
  <si>
    <t>主线66-4</t>
  </si>
  <si>
    <t>主线66-5</t>
  </si>
  <si>
    <t>主线66-6</t>
  </si>
  <si>
    <t>主线66-7</t>
  </si>
  <si>
    <t>主线66-8</t>
  </si>
  <si>
    <t>主线66-9</t>
  </si>
  <si>
    <t>主线66-10</t>
  </si>
  <si>
    <t>主线66-11</t>
  </si>
  <si>
    <t>主线66-12</t>
  </si>
  <si>
    <t>主线66-13</t>
  </si>
  <si>
    <t>主线66-14</t>
  </si>
  <si>
    <t>主线66-15</t>
  </si>
  <si>
    <t>主线66-16</t>
  </si>
  <si>
    <t>主线66-17</t>
  </si>
  <si>
    <t>主线66-18</t>
  </si>
  <si>
    <t>主线66-19</t>
  </si>
  <si>
    <t>主线66-20</t>
  </si>
  <si>
    <t>主线67-1</t>
  </si>
  <si>
    <t>主线67-2</t>
  </si>
  <si>
    <t>主线67-3</t>
  </si>
  <si>
    <t>主线67-4</t>
  </si>
  <si>
    <t>主线67-5</t>
  </si>
  <si>
    <t>主线67-6</t>
  </si>
  <si>
    <t>主线67-7</t>
  </si>
  <si>
    <t>主线67-8</t>
  </si>
  <si>
    <t>主线67-9</t>
  </si>
  <si>
    <t>主线67-10</t>
  </si>
  <si>
    <t>主线67-11</t>
  </si>
  <si>
    <t>主线67-12</t>
  </si>
  <si>
    <t>主线67-13</t>
  </si>
  <si>
    <t>主线67-14</t>
  </si>
  <si>
    <t>主线67-15</t>
  </si>
  <si>
    <t>主线67-16</t>
  </si>
  <si>
    <t>主线67-17</t>
  </si>
  <si>
    <t>主线67-18</t>
  </si>
  <si>
    <t>主线67-19</t>
  </si>
  <si>
    <t>主线67-20</t>
  </si>
  <si>
    <t>主线68-1</t>
  </si>
  <si>
    <t>主线68-2</t>
  </si>
  <si>
    <t>主线68-3</t>
  </si>
  <si>
    <t>主线68-4</t>
  </si>
  <si>
    <t>主线68-5</t>
  </si>
  <si>
    <t>主线68-6</t>
  </si>
  <si>
    <t>主线68-7</t>
  </si>
  <si>
    <t>主线68-8</t>
  </si>
  <si>
    <t>主线68-9</t>
  </si>
  <si>
    <t>主线68-10</t>
  </si>
  <si>
    <t>主线68-11</t>
  </si>
  <si>
    <t>主线68-12</t>
  </si>
  <si>
    <t>主线68-13</t>
  </si>
  <si>
    <t>主线68-14</t>
  </si>
  <si>
    <t>主线68-15</t>
  </si>
  <si>
    <t>主线68-16</t>
  </si>
  <si>
    <t>主线68-17</t>
  </si>
  <si>
    <t>主线68-18</t>
  </si>
  <si>
    <t>主线68-19</t>
  </si>
  <si>
    <t>主线68-20</t>
  </si>
  <si>
    <t>主线69-1</t>
  </si>
  <si>
    <t>主线69-2</t>
  </si>
  <si>
    <t>主线69-3</t>
  </si>
  <si>
    <t>主线69-4</t>
  </si>
  <si>
    <t>主线69-5</t>
  </si>
  <si>
    <t>主线69-6</t>
  </si>
  <si>
    <t>主线69-7</t>
  </si>
  <si>
    <t>主线69-8</t>
  </si>
  <si>
    <t>主线69-9</t>
  </si>
  <si>
    <t>主线69-10</t>
  </si>
  <si>
    <t>主线69-11</t>
  </si>
  <si>
    <t>主线69-12</t>
  </si>
  <si>
    <t>主线69-13</t>
  </si>
  <si>
    <t>主线69-14</t>
  </si>
  <si>
    <t>主线69-15</t>
  </si>
  <si>
    <t>主线69-16</t>
  </si>
  <si>
    <t>主线69-17</t>
  </si>
  <si>
    <t>主线69-18</t>
  </si>
  <si>
    <t>主线69-19</t>
  </si>
  <si>
    <t>主线69-20</t>
  </si>
  <si>
    <t>主线70-1</t>
  </si>
  <si>
    <t>主线70-2</t>
  </si>
  <si>
    <t>主线70-3</t>
  </si>
  <si>
    <t>主线70-4</t>
  </si>
  <si>
    <t>主线70-5</t>
  </si>
  <si>
    <t>主线70-6</t>
  </si>
  <si>
    <t>主线70-7</t>
  </si>
  <si>
    <t>主线70-8</t>
  </si>
  <si>
    <t>主线70-9</t>
  </si>
  <si>
    <t>主线70-10</t>
  </si>
  <si>
    <t>主线70-11</t>
  </si>
  <si>
    <t>主线70-12</t>
  </si>
  <si>
    <t>主线70-13</t>
  </si>
  <si>
    <t>主线70-14</t>
  </si>
  <si>
    <t>主线70-15</t>
  </si>
  <si>
    <t>主线70-16</t>
  </si>
  <si>
    <t>主线70-17</t>
  </si>
  <si>
    <t>主线70-18</t>
  </si>
  <si>
    <t>主线70-19</t>
  </si>
  <si>
    <t>主线70-20</t>
  </si>
  <si>
    <t>主线71-1</t>
  </si>
  <si>
    <t>主线71-2</t>
  </si>
  <si>
    <t>主线71-3</t>
  </si>
  <si>
    <t>主线71-4</t>
  </si>
  <si>
    <t>主线71-5</t>
  </si>
  <si>
    <t>主线71-6</t>
  </si>
  <si>
    <t>主线71-7</t>
  </si>
  <si>
    <t>主线71-8</t>
  </si>
  <si>
    <t>主线71-9</t>
  </si>
  <si>
    <t>主线71-10</t>
  </si>
  <si>
    <t>主线71-11</t>
  </si>
  <si>
    <t>主线71-12</t>
  </si>
  <si>
    <t>主线71-13</t>
  </si>
  <si>
    <t>主线71-14</t>
  </si>
  <si>
    <t>主线71-15</t>
  </si>
  <si>
    <t>主线71-16</t>
  </si>
  <si>
    <t>主线71-17</t>
  </si>
  <si>
    <t>主线71-18</t>
  </si>
  <si>
    <t>主线71-19</t>
  </si>
  <si>
    <t>主线71-20</t>
  </si>
  <si>
    <t>主线72-1</t>
  </si>
  <si>
    <t>主线72-2</t>
  </si>
  <si>
    <t>主线72-3</t>
  </si>
  <si>
    <t>主线72-4</t>
  </si>
  <si>
    <t>主线72-5</t>
  </si>
  <si>
    <t>主线72-6</t>
  </si>
  <si>
    <t>主线72-7</t>
  </si>
  <si>
    <t>主线72-8</t>
  </si>
  <si>
    <t>主线72-9</t>
  </si>
  <si>
    <t>主线72-10</t>
  </si>
  <si>
    <t>主线72-11</t>
  </si>
  <si>
    <t>主线72-12</t>
  </si>
  <si>
    <t>主线72-13</t>
  </si>
  <si>
    <t>主线72-14</t>
  </si>
  <si>
    <t>主线72-15</t>
  </si>
  <si>
    <t>主线72-16</t>
  </si>
  <si>
    <t>主线72-17</t>
  </si>
  <si>
    <t>主线72-18</t>
  </si>
  <si>
    <t>主线72-19</t>
  </si>
  <si>
    <t>主线72-20</t>
  </si>
  <si>
    <t>主线73-1</t>
  </si>
  <si>
    <t>主线73-2</t>
  </si>
  <si>
    <t>主线73-3</t>
  </si>
  <si>
    <t>主线73-4</t>
  </si>
  <si>
    <t>主线73-5</t>
  </si>
  <si>
    <t>主线73-6</t>
  </si>
  <si>
    <t>主线73-7</t>
  </si>
  <si>
    <t>主线73-8</t>
  </si>
  <si>
    <t>主线73-9</t>
  </si>
  <si>
    <t>主线73-10</t>
  </si>
  <si>
    <t>主线73-11</t>
  </si>
  <si>
    <t>主线73-12</t>
  </si>
  <si>
    <t>主线73-13</t>
  </si>
  <si>
    <t>主线73-14</t>
  </si>
  <si>
    <t>主线73-15</t>
  </si>
  <si>
    <t>主线73-16</t>
  </si>
  <si>
    <t>主线73-17</t>
  </si>
  <si>
    <t>主线73-18</t>
  </si>
  <si>
    <t>主线73-19</t>
  </si>
  <si>
    <t>主线73-20</t>
  </si>
  <si>
    <t>主线74-1</t>
  </si>
  <si>
    <t>主线74-2</t>
  </si>
  <si>
    <t>主线74-3</t>
  </si>
  <si>
    <t>主线74-4</t>
  </si>
  <si>
    <t>主线74-5</t>
  </si>
  <si>
    <t>主线74-6</t>
  </si>
  <si>
    <t>主线74-7</t>
  </si>
  <si>
    <t>主线74-8</t>
  </si>
  <si>
    <t>主线74-9</t>
  </si>
  <si>
    <t>主线74-10</t>
  </si>
  <si>
    <t>主线74-11</t>
  </si>
  <si>
    <t>主线74-12</t>
  </si>
  <si>
    <t>主线74-13</t>
  </si>
  <si>
    <t>主线74-14</t>
  </si>
  <si>
    <t>主线74-15</t>
  </si>
  <si>
    <t>主线74-16</t>
  </si>
  <si>
    <t>主线74-17</t>
  </si>
  <si>
    <t>主线74-18</t>
  </si>
  <si>
    <t>主线74-19</t>
  </si>
  <si>
    <t>主线74-20</t>
  </si>
  <si>
    <t>主线75-1</t>
  </si>
  <si>
    <t>主线75-2</t>
  </si>
  <si>
    <t>主线75-3</t>
  </si>
  <si>
    <t>主线75-4</t>
  </si>
  <si>
    <t>主线75-5</t>
  </si>
  <si>
    <t>主线75-6</t>
  </si>
  <si>
    <t>主线75-7</t>
  </si>
  <si>
    <t>主线75-8</t>
  </si>
  <si>
    <t>主线75-9</t>
  </si>
  <si>
    <t>主线75-10</t>
  </si>
  <si>
    <t>主线75-11</t>
  </si>
  <si>
    <t>主线75-12</t>
  </si>
  <si>
    <t>主线75-13</t>
  </si>
  <si>
    <t>主线75-14</t>
  </si>
  <si>
    <t>主线75-15</t>
  </si>
  <si>
    <t>主线75-16</t>
  </si>
  <si>
    <t>主线75-17</t>
  </si>
  <si>
    <t>主线75-18</t>
  </si>
  <si>
    <t>主线75-19</t>
  </si>
  <si>
    <t>主线75-20</t>
  </si>
  <si>
    <t>主线76-1</t>
  </si>
  <si>
    <t>主线76-2</t>
  </si>
  <si>
    <t>主线76-3</t>
  </si>
  <si>
    <t>主线76-4</t>
  </si>
  <si>
    <t>主线76-5</t>
  </si>
  <si>
    <t>主线76-6</t>
  </si>
  <si>
    <t>主线76-7</t>
  </si>
  <si>
    <t>主线76-8</t>
  </si>
  <si>
    <t>主线76-9</t>
  </si>
  <si>
    <t>主线76-10</t>
  </si>
  <si>
    <t>主线76-11</t>
  </si>
  <si>
    <t>主线76-12</t>
  </si>
  <si>
    <t>主线76-13</t>
  </si>
  <si>
    <t>主线76-14</t>
  </si>
  <si>
    <t>主线76-15</t>
  </si>
  <si>
    <t>主线76-16</t>
  </si>
  <si>
    <t>主线76-17</t>
  </si>
  <si>
    <t>主线76-18</t>
  </si>
  <si>
    <t>主线76-19</t>
  </si>
  <si>
    <t>主线76-20</t>
  </si>
  <si>
    <t>主线77-1</t>
  </si>
  <si>
    <t>主线77-2</t>
  </si>
  <si>
    <t>主线77-3</t>
  </si>
  <si>
    <t>主线77-4</t>
  </si>
  <si>
    <t>主线77-5</t>
  </si>
  <si>
    <t>主线77-6</t>
  </si>
  <si>
    <t>主线77-7</t>
  </si>
  <si>
    <t>主线77-8</t>
  </si>
  <si>
    <t>主线77-9</t>
  </si>
  <si>
    <t>主线77-10</t>
  </si>
  <si>
    <t>主线77-11</t>
  </si>
  <si>
    <t>主线77-12</t>
  </si>
  <si>
    <t>主线77-13</t>
  </si>
  <si>
    <t>主线77-14</t>
  </si>
  <si>
    <t>主线77-15</t>
  </si>
  <si>
    <t>主线77-16</t>
  </si>
  <si>
    <t>主线77-17</t>
  </si>
  <si>
    <t>主线77-18</t>
  </si>
  <si>
    <t>主线77-19</t>
  </si>
  <si>
    <t>主线77-20</t>
  </si>
  <si>
    <t>主线78-1</t>
  </si>
  <si>
    <t>主线78-2</t>
  </si>
  <si>
    <t>主线78-3</t>
  </si>
  <si>
    <t>主线78-4</t>
  </si>
  <si>
    <t>主线78-5</t>
  </si>
  <si>
    <t>主线78-6</t>
  </si>
  <si>
    <t>主线78-7</t>
  </si>
  <si>
    <t>主线78-8</t>
  </si>
  <si>
    <t>主线78-9</t>
  </si>
  <si>
    <t>主线78-10</t>
  </si>
  <si>
    <t>主线78-11</t>
  </si>
  <si>
    <t>主线78-12</t>
  </si>
  <si>
    <t>主线78-13</t>
  </si>
  <si>
    <t>主线78-14</t>
  </si>
  <si>
    <t>主线78-15</t>
  </si>
  <si>
    <t>主线78-16</t>
  </si>
  <si>
    <t>主线78-17</t>
  </si>
  <si>
    <t>主线78-18</t>
  </si>
  <si>
    <t>主线78-19</t>
  </si>
  <si>
    <t>主线78-20</t>
  </si>
  <si>
    <t>主线79-1</t>
  </si>
  <si>
    <t>主线79-2</t>
  </si>
  <si>
    <t>主线79-3</t>
  </si>
  <si>
    <t>主线79-4</t>
  </si>
  <si>
    <t>主线79-5</t>
  </si>
  <si>
    <t>主线79-6</t>
  </si>
  <si>
    <t>主线79-7</t>
  </si>
  <si>
    <t>主线79-8</t>
  </si>
  <si>
    <t>主线79-9</t>
  </si>
  <si>
    <t>主线79-10</t>
  </si>
  <si>
    <t>主线79-11</t>
  </si>
  <si>
    <t>主线79-12</t>
  </si>
  <si>
    <t>主线79-13</t>
  </si>
  <si>
    <t>主线79-14</t>
  </si>
  <si>
    <t>主线79-15</t>
  </si>
  <si>
    <t>主线79-16</t>
  </si>
  <si>
    <t>主线79-17</t>
  </si>
  <si>
    <t>主线79-18</t>
  </si>
  <si>
    <t>主线79-19</t>
  </si>
  <si>
    <t>主线79-20</t>
  </si>
  <si>
    <t>主线80-1</t>
  </si>
  <si>
    <t>主线80-2</t>
  </si>
  <si>
    <t>主线80-3</t>
  </si>
  <si>
    <t>主线80-4</t>
  </si>
  <si>
    <t>主线80-5</t>
  </si>
  <si>
    <t>主线80-6</t>
  </si>
  <si>
    <t>主线80-7</t>
  </si>
  <si>
    <t>主线80-8</t>
  </si>
  <si>
    <t>主线80-9</t>
  </si>
  <si>
    <t>主线80-10</t>
  </si>
  <si>
    <t>主线80-11</t>
  </si>
  <si>
    <t>主线80-12</t>
  </si>
  <si>
    <t>主线80-13</t>
  </si>
  <si>
    <t>主线80-14</t>
  </si>
  <si>
    <t>主线80-15</t>
  </si>
  <si>
    <t>主线80-16</t>
  </si>
  <si>
    <t>主线80-17</t>
  </si>
  <si>
    <t>主线80-18</t>
  </si>
  <si>
    <t>主线80-19</t>
  </si>
  <si>
    <t>主线80-20</t>
  </si>
  <si>
    <t>主线81-1</t>
  </si>
  <si>
    <t>主线81-2</t>
  </si>
  <si>
    <t>主线81-3</t>
  </si>
  <si>
    <t>主线81-4</t>
  </si>
  <si>
    <t>主线81-5</t>
  </si>
  <si>
    <t>主线81-6</t>
  </si>
  <si>
    <t>主线81-7</t>
  </si>
  <si>
    <t>主线81-8</t>
  </si>
  <si>
    <t>主线81-9</t>
  </si>
  <si>
    <t>主线81-10</t>
  </si>
  <si>
    <t>主线81-11</t>
  </si>
  <si>
    <t>主线81-12</t>
  </si>
  <si>
    <t>主线81-13</t>
  </si>
  <si>
    <t>主线81-14</t>
  </si>
  <si>
    <t>主线81-15</t>
  </si>
  <si>
    <t>主线81-16</t>
  </si>
  <si>
    <t>主线81-17</t>
  </si>
  <si>
    <t>主线81-18</t>
  </si>
  <si>
    <t>主线81-19</t>
  </si>
  <si>
    <t>主线81-20</t>
  </si>
  <si>
    <t>主线82-1</t>
  </si>
  <si>
    <t>主线82-2</t>
  </si>
  <si>
    <t>主线82-3</t>
  </si>
  <si>
    <t>主线82-4</t>
  </si>
  <si>
    <t>主线82-5</t>
  </si>
  <si>
    <t>主线82-6</t>
  </si>
  <si>
    <t>主线82-7</t>
  </si>
  <si>
    <t>主线82-8</t>
  </si>
  <si>
    <t>主线82-9</t>
  </si>
  <si>
    <t>主线82-10</t>
  </si>
  <si>
    <t>主线82-11</t>
  </si>
  <si>
    <t>主线82-12</t>
  </si>
  <si>
    <t>主线82-13</t>
  </si>
  <si>
    <t>主线82-14</t>
  </si>
  <si>
    <t>主线82-15</t>
  </si>
  <si>
    <t>主线82-16</t>
  </si>
  <si>
    <t>主线82-17</t>
  </si>
  <si>
    <t>主线82-18</t>
  </si>
  <si>
    <t>主线82-19</t>
  </si>
  <si>
    <t>主线82-20</t>
  </si>
  <si>
    <t>主线83-1</t>
  </si>
  <si>
    <t>主线83-2</t>
  </si>
  <si>
    <t>主线83-3</t>
  </si>
  <si>
    <t>主线83-4</t>
  </si>
  <si>
    <t>主线83-5</t>
  </si>
  <si>
    <t>主线83-6</t>
  </si>
  <si>
    <t>主线83-7</t>
  </si>
  <si>
    <t>主线83-8</t>
  </si>
  <si>
    <t>主线83-9</t>
  </si>
  <si>
    <t>主线83-10</t>
  </si>
  <si>
    <t>主线83-11</t>
  </si>
  <si>
    <t>主线83-12</t>
  </si>
  <si>
    <t>主线83-13</t>
  </si>
  <si>
    <t>主线83-14</t>
  </si>
  <si>
    <t>主线83-15</t>
  </si>
  <si>
    <t>主线83-16</t>
  </si>
  <si>
    <t>主线83-17</t>
  </si>
  <si>
    <t>主线83-18</t>
  </si>
  <si>
    <t>主线83-19</t>
  </si>
  <si>
    <t>主线83-20</t>
  </si>
  <si>
    <t>主线84-1</t>
  </si>
  <si>
    <t>主线84-2</t>
  </si>
  <si>
    <t>主线84-3</t>
  </si>
  <si>
    <t>主线84-4</t>
  </si>
  <si>
    <t>主线84-5</t>
  </si>
  <si>
    <t>主线84-6</t>
  </si>
  <si>
    <t>主线84-7</t>
  </si>
  <si>
    <t>主线84-8</t>
  </si>
  <si>
    <t>主线84-9</t>
  </si>
  <si>
    <t>主线84-10</t>
  </si>
  <si>
    <t>主线84-11</t>
  </si>
  <si>
    <t>主线84-12</t>
  </si>
  <si>
    <t>主线84-13</t>
  </si>
  <si>
    <t>主线84-14</t>
  </si>
  <si>
    <t>主线84-15</t>
  </si>
  <si>
    <t>主线84-16</t>
  </si>
  <si>
    <t>主线84-17</t>
  </si>
  <si>
    <t>主线84-18</t>
  </si>
  <si>
    <t>主线84-19</t>
  </si>
  <si>
    <t>主线84-20</t>
  </si>
  <si>
    <t>主线85-1</t>
  </si>
  <si>
    <t>主线85-2</t>
  </si>
  <si>
    <t>主线85-3</t>
  </si>
  <si>
    <t>主线85-4</t>
  </si>
  <si>
    <t>主线85-5</t>
  </si>
  <si>
    <t>主线85-6</t>
  </si>
  <si>
    <t>主线85-7</t>
  </si>
  <si>
    <t>主线85-8</t>
  </si>
  <si>
    <t>主线85-9</t>
  </si>
  <si>
    <t>主线85-10</t>
  </si>
  <si>
    <t>主线85-11</t>
  </si>
  <si>
    <t>主线85-12</t>
  </si>
  <si>
    <t>主线85-13</t>
  </si>
  <si>
    <t>主线85-14</t>
  </si>
  <si>
    <t>主线85-15</t>
  </si>
  <si>
    <t>主线85-16</t>
  </si>
  <si>
    <t>主线85-17</t>
  </si>
  <si>
    <t>主线85-18</t>
  </si>
  <si>
    <t>主线85-19</t>
  </si>
  <si>
    <t>主线85-20</t>
  </si>
  <si>
    <t>主线86-1</t>
  </si>
  <si>
    <t>主线86-2</t>
  </si>
  <si>
    <t>主线86-3</t>
  </si>
  <si>
    <t>主线86-4</t>
  </si>
  <si>
    <t>主线86-5</t>
  </si>
  <si>
    <t>主线86-6</t>
  </si>
  <si>
    <t>主线86-7</t>
  </si>
  <si>
    <t>主线86-8</t>
  </si>
  <si>
    <t>主线86-9</t>
  </si>
  <si>
    <t>主线86-10</t>
  </si>
  <si>
    <t>主线86-11</t>
  </si>
  <si>
    <t>主线86-12</t>
  </si>
  <si>
    <t>主线86-13</t>
  </si>
  <si>
    <t>主线86-14</t>
  </si>
  <si>
    <t>主线86-15</t>
  </si>
  <si>
    <t>主线86-16</t>
  </si>
  <si>
    <t>主线86-17</t>
  </si>
  <si>
    <t>主线86-18</t>
  </si>
  <si>
    <t>主线86-19</t>
  </si>
  <si>
    <t>主线86-20</t>
  </si>
  <si>
    <t>主线87-1</t>
  </si>
  <si>
    <t>主线87-2</t>
  </si>
  <si>
    <t>主线87-3</t>
  </si>
  <si>
    <t>主线87-4</t>
  </si>
  <si>
    <t>主线87-5</t>
  </si>
  <si>
    <t>主线87-6</t>
  </si>
  <si>
    <t>主线87-7</t>
  </si>
  <si>
    <t>主线87-8</t>
  </si>
  <si>
    <t>主线87-9</t>
  </si>
  <si>
    <t>主线87-10</t>
  </si>
  <si>
    <t>主线87-11</t>
  </si>
  <si>
    <t>主线87-12</t>
  </si>
  <si>
    <t>主线87-13</t>
  </si>
  <si>
    <t>主线87-14</t>
  </si>
  <si>
    <t>主线87-15</t>
  </si>
  <si>
    <t>主线87-16</t>
  </si>
  <si>
    <t>主线87-17</t>
  </si>
  <si>
    <t>主线87-18</t>
  </si>
  <si>
    <t>主线87-19</t>
  </si>
  <si>
    <t>主线87-20</t>
  </si>
  <si>
    <t>主线88-1</t>
  </si>
  <si>
    <t>主线88-2</t>
  </si>
  <si>
    <t>主线88-3</t>
  </si>
  <si>
    <t>主线88-4</t>
  </si>
  <si>
    <t>主线88-5</t>
  </si>
  <si>
    <t>主线88-6</t>
  </si>
  <si>
    <t>主线88-7</t>
  </si>
  <si>
    <t>主线88-8</t>
  </si>
  <si>
    <t>主线88-9</t>
  </si>
  <si>
    <t>主线88-10</t>
  </si>
  <si>
    <t>主线88-11</t>
  </si>
  <si>
    <t>主线88-12</t>
  </si>
  <si>
    <t>主线88-13</t>
  </si>
  <si>
    <t>主线88-14</t>
  </si>
  <si>
    <t>主线88-15</t>
  </si>
  <si>
    <t>主线88-16</t>
  </si>
  <si>
    <t>主线88-17</t>
  </si>
  <si>
    <t>主线88-18</t>
  </si>
  <si>
    <t>主线88-19</t>
  </si>
  <si>
    <t>主线88-20</t>
  </si>
  <si>
    <t>主线89-1</t>
  </si>
  <si>
    <t>主线89-2</t>
  </si>
  <si>
    <t>主线89-3</t>
  </si>
  <si>
    <t>主线89-4</t>
  </si>
  <si>
    <t>主线89-5</t>
  </si>
  <si>
    <t>主线89-6</t>
  </si>
  <si>
    <t>主线89-7</t>
  </si>
  <si>
    <t>主线89-8</t>
  </si>
  <si>
    <t>主线89-9</t>
  </si>
  <si>
    <t>主线89-10</t>
  </si>
  <si>
    <t>主线89-11</t>
  </si>
  <si>
    <t>主线89-12</t>
  </si>
  <si>
    <t>主线89-13</t>
  </si>
  <si>
    <t>主线89-14</t>
  </si>
  <si>
    <t>主线89-15</t>
  </si>
  <si>
    <t>主线89-16</t>
  </si>
  <si>
    <t>主线89-17</t>
  </si>
  <si>
    <t>主线89-18</t>
  </si>
  <si>
    <t>主线89-19</t>
  </si>
  <si>
    <t>主线89-20</t>
  </si>
  <si>
    <t>主线90-1</t>
  </si>
  <si>
    <t>主线90-2</t>
  </si>
  <si>
    <t>主线90-3</t>
  </si>
  <si>
    <t>主线90-4</t>
  </si>
  <si>
    <t>主线90-5</t>
  </si>
  <si>
    <t>主线90-6</t>
  </si>
  <si>
    <t>主线90-7</t>
  </si>
  <si>
    <t>主线90-8</t>
  </si>
  <si>
    <t>主线90-9</t>
  </si>
  <si>
    <t>主线90-10</t>
  </si>
  <si>
    <t>主线90-11</t>
  </si>
  <si>
    <t>主线90-12</t>
  </si>
  <si>
    <t>主线90-13</t>
  </si>
  <si>
    <t>主线90-14</t>
  </si>
  <si>
    <t>主线90-15</t>
  </si>
  <si>
    <t>主线90-16</t>
  </si>
  <si>
    <t>主线90-17</t>
  </si>
  <si>
    <t>主线90-18</t>
  </si>
  <si>
    <t>主线90-19</t>
  </si>
  <si>
    <t>主线90-20</t>
  </si>
  <si>
    <t>主线91-1</t>
  </si>
  <si>
    <t>主线91-2</t>
  </si>
  <si>
    <t>主线91-3</t>
  </si>
  <si>
    <t>主线91-4</t>
  </si>
  <si>
    <t>主线91-5</t>
  </si>
  <si>
    <t>主线91-6</t>
  </si>
  <si>
    <t>主线91-7</t>
  </si>
  <si>
    <t>主线91-8</t>
  </si>
  <si>
    <t>主线91-9</t>
  </si>
  <si>
    <t>主线91-10</t>
  </si>
  <si>
    <t>主线91-11</t>
  </si>
  <si>
    <t>主线91-12</t>
  </si>
  <si>
    <t>主线91-13</t>
  </si>
  <si>
    <t>主线91-14</t>
  </si>
  <si>
    <t>主线91-15</t>
  </si>
  <si>
    <t>主线91-16</t>
  </si>
  <si>
    <t>主线91-17</t>
  </si>
  <si>
    <t>主线91-18</t>
  </si>
  <si>
    <t>主线91-19</t>
  </si>
  <si>
    <t>主线91-20</t>
  </si>
  <si>
    <t>主线92-1</t>
  </si>
  <si>
    <t>主线92-2</t>
  </si>
  <si>
    <t>主线92-3</t>
  </si>
  <si>
    <t>主线92-4</t>
  </si>
  <si>
    <t>主线92-5</t>
  </si>
  <si>
    <t>主线92-6</t>
  </si>
  <si>
    <t>主线92-7</t>
  </si>
  <si>
    <t>主线92-8</t>
  </si>
  <si>
    <t>主线92-9</t>
  </si>
  <si>
    <t>主线92-10</t>
  </si>
  <si>
    <t>主线92-11</t>
  </si>
  <si>
    <t>主线92-12</t>
  </si>
  <si>
    <t>主线92-13</t>
  </si>
  <si>
    <t>主线92-14</t>
  </si>
  <si>
    <t>主线92-15</t>
  </si>
  <si>
    <t>主线92-16</t>
  </si>
  <si>
    <t>主线92-17</t>
  </si>
  <si>
    <t>主线92-18</t>
  </si>
  <si>
    <t>主线92-19</t>
  </si>
  <si>
    <t>主线92-20</t>
  </si>
  <si>
    <t>主线93-1</t>
  </si>
  <si>
    <t>主线93-2</t>
  </si>
  <si>
    <t>主线93-3</t>
  </si>
  <si>
    <t>主线93-4</t>
  </si>
  <si>
    <t>主线93-5</t>
  </si>
  <si>
    <t>主线93-6</t>
  </si>
  <si>
    <t>主线93-7</t>
  </si>
  <si>
    <t>主线93-8</t>
  </si>
  <si>
    <t>主线93-9</t>
  </si>
  <si>
    <t>主线93-10</t>
  </si>
  <si>
    <t>主线93-11</t>
  </si>
  <si>
    <t>主线93-12</t>
  </si>
  <si>
    <t>主线93-13</t>
  </si>
  <si>
    <t>主线93-14</t>
  </si>
  <si>
    <t>主线93-15</t>
  </si>
  <si>
    <t>主线93-16</t>
  </si>
  <si>
    <t>主线93-17</t>
  </si>
  <si>
    <t>主线93-18</t>
  </si>
  <si>
    <t>主线93-19</t>
  </si>
  <si>
    <t>主线93-20</t>
  </si>
  <si>
    <t>主线94-1</t>
  </si>
  <si>
    <t>主线94-2</t>
  </si>
  <si>
    <t>主线94-3</t>
  </si>
  <si>
    <t>主线94-4</t>
  </si>
  <si>
    <t>主线94-5</t>
  </si>
  <si>
    <t>主线94-6</t>
  </si>
  <si>
    <t>主线94-7</t>
  </si>
  <si>
    <t>主线94-8</t>
  </si>
  <si>
    <t>主线94-9</t>
  </si>
  <si>
    <t>主线94-10</t>
  </si>
  <si>
    <t>主线94-11</t>
  </si>
  <si>
    <t>主线94-12</t>
  </si>
  <si>
    <t>主线94-13</t>
  </si>
  <si>
    <t>主线94-14</t>
  </si>
  <si>
    <t>主线94-15</t>
  </si>
  <si>
    <t>主线94-16</t>
  </si>
  <si>
    <t>主线94-17</t>
  </si>
  <si>
    <t>主线94-18</t>
  </si>
  <si>
    <t>主线94-19</t>
  </si>
  <si>
    <t>主线94-20</t>
  </si>
  <si>
    <t>主线95-1</t>
  </si>
  <si>
    <t>主线95-2</t>
  </si>
  <si>
    <t>主线95-3</t>
  </si>
  <si>
    <t>主线95-4</t>
  </si>
  <si>
    <t>主线95-5</t>
  </si>
  <si>
    <t>主线95-6</t>
  </si>
  <si>
    <t>主线95-7</t>
  </si>
  <si>
    <t>主线95-8</t>
  </si>
  <si>
    <t>主线95-9</t>
  </si>
  <si>
    <t>主线95-10</t>
  </si>
  <si>
    <t>主线95-11</t>
  </si>
  <si>
    <t>主线95-12</t>
  </si>
  <si>
    <t>主线95-13</t>
  </si>
  <si>
    <t>主线95-14</t>
  </si>
  <si>
    <t>主线95-15</t>
  </si>
  <si>
    <t>主线95-16</t>
  </si>
  <si>
    <t>主线95-17</t>
  </si>
  <si>
    <t>主线95-18</t>
  </si>
  <si>
    <t>主线95-19</t>
  </si>
  <si>
    <t>主线95-20</t>
  </si>
  <si>
    <t>主线96-1</t>
  </si>
  <si>
    <t>主线96-2</t>
  </si>
  <si>
    <t>主线96-3</t>
  </si>
  <si>
    <t>主线96-4</t>
  </si>
  <si>
    <t>主线96-5</t>
  </si>
  <si>
    <t>主线96-6</t>
  </si>
  <si>
    <t>主线96-7</t>
  </si>
  <si>
    <t>主线96-8</t>
  </si>
  <si>
    <t>主线96-9</t>
  </si>
  <si>
    <t>主线96-10</t>
  </si>
  <si>
    <t>主线96-11</t>
  </si>
  <si>
    <t>主线96-12</t>
  </si>
  <si>
    <t>主线96-13</t>
  </si>
  <si>
    <t>主线96-14</t>
  </si>
  <si>
    <t>主线96-15</t>
  </si>
  <si>
    <t>主线96-16</t>
  </si>
  <si>
    <t>主线96-17</t>
  </si>
  <si>
    <t>主线96-18</t>
  </si>
  <si>
    <t>主线96-19</t>
  </si>
  <si>
    <t>主线96-20</t>
  </si>
  <si>
    <t>主线97-1</t>
  </si>
  <si>
    <t>主线97-2</t>
  </si>
  <si>
    <t>主线97-3</t>
  </si>
  <si>
    <t>主线97-4</t>
  </si>
  <si>
    <t>主线97-5</t>
  </si>
  <si>
    <t>主线97-6</t>
  </si>
  <si>
    <t>主线97-7</t>
  </si>
  <si>
    <t>主线97-8</t>
  </si>
  <si>
    <t>主线97-9</t>
  </si>
  <si>
    <t>主线97-10</t>
  </si>
  <si>
    <t>主线97-11</t>
  </si>
  <si>
    <t>主线97-12</t>
  </si>
  <si>
    <t>主线97-13</t>
  </si>
  <si>
    <t>主线97-14</t>
  </si>
  <si>
    <t>主线97-15</t>
  </si>
  <si>
    <t>主线97-16</t>
  </si>
  <si>
    <t>主线97-17</t>
  </si>
  <si>
    <t>主线97-18</t>
  </si>
  <si>
    <t>主线97-19</t>
  </si>
  <si>
    <t>主线97-20</t>
  </si>
  <si>
    <t>主线98-1</t>
  </si>
  <si>
    <t>主线98-2</t>
  </si>
  <si>
    <t>主线98-3</t>
  </si>
  <si>
    <t>主线98-4</t>
  </si>
  <si>
    <t>主线98-5</t>
  </si>
  <si>
    <t>主线98-6</t>
  </si>
  <si>
    <t>主线98-7</t>
  </si>
  <si>
    <t>主线98-8</t>
  </si>
  <si>
    <t>主线98-9</t>
  </si>
  <si>
    <t>主线98-10</t>
  </si>
  <si>
    <t>主线98-11</t>
  </si>
  <si>
    <t>主线98-12</t>
  </si>
  <si>
    <t>主线98-13</t>
  </si>
  <si>
    <t>主线98-14</t>
  </si>
  <si>
    <t>主线98-15</t>
  </si>
  <si>
    <t>主线98-16</t>
  </si>
  <si>
    <t>主线98-17</t>
  </si>
  <si>
    <t>主线98-18</t>
  </si>
  <si>
    <t>主线98-19</t>
  </si>
  <si>
    <t>主线98-20</t>
  </si>
  <si>
    <t>主线99-1</t>
  </si>
  <si>
    <t>主线99-2</t>
  </si>
  <si>
    <t>主线99-3</t>
  </si>
  <si>
    <t>主线99-4</t>
  </si>
  <si>
    <t>主线99-5</t>
  </si>
  <si>
    <t>主线99-6</t>
  </si>
  <si>
    <t>主线99-7</t>
  </si>
  <si>
    <t>主线99-8</t>
  </si>
  <si>
    <t>主线99-9</t>
  </si>
  <si>
    <t>主线99-10</t>
  </si>
  <si>
    <t>主线99-11</t>
  </si>
  <si>
    <t>主线99-12</t>
  </si>
  <si>
    <t>主线99-13</t>
  </si>
  <si>
    <t>主线99-14</t>
  </si>
  <si>
    <t>主线99-15</t>
  </si>
  <si>
    <t>主线99-16</t>
  </si>
  <si>
    <t>主线99-17</t>
  </si>
  <si>
    <t>主线99-18</t>
  </si>
  <si>
    <t>主线99-19</t>
  </si>
  <si>
    <t>主线99-20</t>
  </si>
  <si>
    <t>主线100-1</t>
  </si>
  <si>
    <t>主线100-2</t>
  </si>
  <si>
    <t>主线100-3</t>
  </si>
  <si>
    <t>主线100-4</t>
  </si>
  <si>
    <t>主线100-5</t>
  </si>
  <si>
    <t>主线100-6</t>
  </si>
  <si>
    <t>主线100-7</t>
  </si>
  <si>
    <t>主线100-8</t>
  </si>
  <si>
    <t>主线100-9</t>
  </si>
  <si>
    <t>主线100-10</t>
  </si>
  <si>
    <t>主线100-11</t>
  </si>
  <si>
    <t>主线100-12</t>
  </si>
  <si>
    <t>主线100-13</t>
  </si>
  <si>
    <t>主线100-14</t>
  </si>
  <si>
    <t>主线100-15</t>
  </si>
  <si>
    <t>主线100-16</t>
  </si>
  <si>
    <t>主线100-17</t>
  </si>
  <si>
    <t>主线100-18</t>
  </si>
  <si>
    <t>主线100-19</t>
  </si>
  <si>
    <t>主线100-20</t>
  </si>
  <si>
    <t>编号</t>
  </si>
  <si>
    <t>关卡</t>
  </si>
  <si>
    <t>评分</t>
  </si>
  <si>
    <t>数据列</t>
  </si>
  <si>
    <t>怪物人数</t>
  </si>
  <si>
    <t>人数系数</t>
  </si>
  <si>
    <t>活力</t>
  </si>
  <si>
    <t>力量</t>
  </si>
  <si>
    <t>智力</t>
  </si>
  <si>
    <t>敏捷</t>
  </si>
  <si>
    <t>物防</t>
  </si>
  <si>
    <t>法防</t>
  </si>
  <si>
    <t>主线4-20</t>
  </si>
  <si>
    <t>怪物1挂机演出出现的权重</t>
  </si>
  <si>
    <t>怪物1从受击到死亡的时间</t>
  </si>
  <si>
    <t>怪物2挂机演出出现的权重</t>
  </si>
  <si>
    <t>怪物2从受击到死亡的时间</t>
  </si>
  <si>
    <t>怪物3挂机演出出现的权重</t>
  </si>
  <si>
    <t>怪物3从受击到死亡的时间</t>
  </si>
  <si>
    <t>怪物4挂机演出出现的权重</t>
  </si>
  <si>
    <t>怪物4从受击到死亡的时间</t>
  </si>
  <si>
    <t>怪物5挂机演出出现的权重</t>
  </si>
  <si>
    <t>怪物5从受击到死亡的时间</t>
  </si>
  <si>
    <t>怪物6挂机演出出现的权重</t>
  </si>
  <si>
    <t>怪物6从受击到死亡的时间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</si>
</sst>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等线"/>
      <charset val="134"/>
      <scheme val="minor"/>
    </font>
    <font>
      <sz val="10"/>
      <color theme="0"/>
      <name val="黑体"/>
      <charset val="134"/>
    </font>
    <font>
      <sz val="11"/>
      <color theme="1"/>
      <name val="黑体"/>
      <charset val="134"/>
    </font>
    <font>
      <sz val="10"/>
      <color theme="1"/>
      <name val="黑体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sz val="11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微软雅黑"/>
      <charset val="134"/>
    </font>
    <font>
      <b/>
      <sz val="9"/>
      <name val="黑体"/>
      <charset val="134"/>
    </font>
    <font>
      <sz val="9"/>
      <name val="黑体"/>
      <charset val="134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8" fillId="8" borderId="10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3" borderId="3" xfId="31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2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3" borderId="3" xfId="49" applyFont="1" applyBorder="1" applyAlignment="1">
      <alignment horizontal="left" vertical="top"/>
    </xf>
    <xf numFmtId="0" fontId="2" fillId="0" borderId="0" xfId="0" applyFont="1"/>
    <xf numFmtId="0" fontId="2" fillId="0" borderId="4" xfId="0" applyFont="1" applyBorder="1"/>
    <xf numFmtId="0" fontId="2" fillId="4" borderId="0" xfId="0" applyFont="1" applyFill="1"/>
    <xf numFmtId="0" fontId="6" fillId="0" borderId="0" xfId="0" applyFont="1" applyAlignment="1">
      <alignment horizontal="left" vertical="center"/>
    </xf>
    <xf numFmtId="0" fontId="6" fillId="0" borderId="2" xfId="0" applyFont="1" applyBorder="1" applyAlignment="1">
      <alignment horizontal="left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40% - 着色 2 3" xfId="49"/>
  </cellStyles>
  <dxfs count="4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V2005"/>
  <sheetViews>
    <sheetView topLeftCell="A1963" workbookViewId="0">
      <selection activeCell="C1606" sqref="C1606:H2005"/>
    </sheetView>
  </sheetViews>
  <sheetFormatPr defaultColWidth="9.125" defaultRowHeight="13.5"/>
  <cols>
    <col min="1" max="1" width="9.125" style="2"/>
    <col min="2" max="2" width="11.875" style="2" customWidth="1"/>
    <col min="3" max="10" width="9" style="2" customWidth="1"/>
    <col min="11" max="16384" width="9.125" style="2"/>
  </cols>
  <sheetData>
    <row r="1" s="4" customFormat="1" ht="12" spans="1:1">
      <c r="A1" s="4" t="s">
        <v>0</v>
      </c>
    </row>
    <row r="2" s="4" customFormat="1" ht="16.5" spans="1:22">
      <c r="A2" s="4" t="s">
        <v>1</v>
      </c>
      <c r="B2" s="4" t="s">
        <v>2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8" t="s">
        <v>1</v>
      </c>
      <c r="K2" s="4" t="s">
        <v>1</v>
      </c>
      <c r="L2" s="8" t="s">
        <v>1</v>
      </c>
      <c r="M2" s="8" t="s">
        <v>1</v>
      </c>
      <c r="N2" s="8" t="s">
        <v>1</v>
      </c>
      <c r="O2" s="8" t="s">
        <v>1</v>
      </c>
      <c r="P2" s="8" t="s">
        <v>1</v>
      </c>
      <c r="Q2" s="8" t="s">
        <v>1</v>
      </c>
      <c r="R2" s="8" t="s">
        <v>1</v>
      </c>
      <c r="S2" s="8" t="s">
        <v>1</v>
      </c>
      <c r="T2" s="8" t="s">
        <v>1</v>
      </c>
      <c r="U2" s="8" t="s">
        <v>1</v>
      </c>
      <c r="V2" s="8" t="s">
        <v>1</v>
      </c>
    </row>
    <row r="3" s="4" customFormat="1" ht="16.5" spans="1:22">
      <c r="A3" s="5" t="s">
        <v>0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9" t="s">
        <v>11</v>
      </c>
      <c r="K3" s="5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9" t="s">
        <v>19</v>
      </c>
      <c r="S3" s="9" t="s">
        <v>20</v>
      </c>
      <c r="T3" s="9" t="s">
        <v>21</v>
      </c>
      <c r="U3" s="9" t="s">
        <v>22</v>
      </c>
      <c r="V3" s="9" t="s">
        <v>23</v>
      </c>
    </row>
    <row r="4" s="4" customFormat="1" ht="16.5" spans="1:22">
      <c r="A4" s="6" t="s">
        <v>24</v>
      </c>
      <c r="B4" s="6" t="s">
        <v>25</v>
      </c>
      <c r="C4" s="6" t="s">
        <v>24</v>
      </c>
      <c r="D4" s="6" t="s">
        <v>24</v>
      </c>
      <c r="E4" s="6" t="s">
        <v>24</v>
      </c>
      <c r="F4" s="6" t="s">
        <v>24</v>
      </c>
      <c r="G4" s="6" t="s">
        <v>24</v>
      </c>
      <c r="H4" s="6" t="s">
        <v>24</v>
      </c>
      <c r="I4" s="6" t="s">
        <v>24</v>
      </c>
      <c r="J4" s="10" t="s">
        <v>24</v>
      </c>
      <c r="K4" s="6" t="s">
        <v>24</v>
      </c>
      <c r="L4" s="10" t="s">
        <v>24</v>
      </c>
      <c r="M4" s="10" t="s">
        <v>24</v>
      </c>
      <c r="N4" s="10" t="s">
        <v>24</v>
      </c>
      <c r="O4" s="10" t="s">
        <v>24</v>
      </c>
      <c r="P4" s="10" t="s">
        <v>24</v>
      </c>
      <c r="Q4" s="10" t="s">
        <v>24</v>
      </c>
      <c r="R4" s="10" t="s">
        <v>24</v>
      </c>
      <c r="S4" s="10" t="s">
        <v>24</v>
      </c>
      <c r="T4" s="10" t="s">
        <v>24</v>
      </c>
      <c r="U4" s="10" t="s">
        <v>24</v>
      </c>
      <c r="V4" s="10" t="s">
        <v>24</v>
      </c>
    </row>
    <row r="5" s="4" customFormat="1" ht="16.5" spans="1:22">
      <c r="A5" s="7" t="s">
        <v>0</v>
      </c>
      <c r="B5" s="7" t="s">
        <v>26</v>
      </c>
      <c r="C5" s="7" t="s">
        <v>27</v>
      </c>
      <c r="D5" s="7" t="s">
        <v>28</v>
      </c>
      <c r="E5" s="7" t="s">
        <v>29</v>
      </c>
      <c r="F5" s="7" t="s">
        <v>30</v>
      </c>
      <c r="G5" s="7" t="s">
        <v>31</v>
      </c>
      <c r="H5" s="7" t="s">
        <v>32</v>
      </c>
      <c r="I5" s="7" t="s">
        <v>33</v>
      </c>
      <c r="J5" s="11" t="s">
        <v>34</v>
      </c>
      <c r="K5" s="7" t="s">
        <v>35</v>
      </c>
      <c r="L5" s="11" t="s">
        <v>36</v>
      </c>
      <c r="M5" s="11" t="s">
        <v>37</v>
      </c>
      <c r="N5" s="11" t="s">
        <v>38</v>
      </c>
      <c r="O5" s="11" t="s">
        <v>39</v>
      </c>
      <c r="P5" s="11" t="s">
        <v>40</v>
      </c>
      <c r="Q5" s="11" t="s">
        <v>41</v>
      </c>
      <c r="R5" s="11" t="s">
        <v>42</v>
      </c>
      <c r="S5" s="11" t="s">
        <v>43</v>
      </c>
      <c r="T5" s="11" t="s">
        <v>44</v>
      </c>
      <c r="U5" s="11" t="s">
        <v>45</v>
      </c>
      <c r="V5" s="11" t="s">
        <v>46</v>
      </c>
    </row>
    <row r="6" spans="1:22">
      <c r="A6" s="2">
        <v>1101</v>
      </c>
      <c r="B6" s="2" t="s">
        <v>47</v>
      </c>
      <c r="C6" s="2">
        <v>0</v>
      </c>
      <c r="D6" s="2">
        <v>11012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>
      <c r="A7" s="2">
        <v>1102</v>
      </c>
      <c r="B7" s="2" t="s">
        <v>48</v>
      </c>
      <c r="C7" s="2">
        <v>0</v>
      </c>
      <c r="D7" s="2">
        <v>11022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>
      <c r="A8" s="2">
        <v>1103</v>
      </c>
      <c r="B8" s="2" t="s">
        <v>49</v>
      </c>
      <c r="C8" s="2">
        <v>0</v>
      </c>
      <c r="D8" s="2">
        <v>11032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</row>
    <row r="9" spans="1:22">
      <c r="A9" s="2">
        <v>1104</v>
      </c>
      <c r="B9" s="2" t="s">
        <v>50</v>
      </c>
      <c r="C9" s="2">
        <v>0</v>
      </c>
      <c r="D9" s="2">
        <v>11042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</row>
    <row r="10" spans="1:22">
      <c r="A10" s="2">
        <v>1105</v>
      </c>
      <c r="B10" s="2" t="s">
        <v>51</v>
      </c>
      <c r="C10" s="2">
        <v>0</v>
      </c>
      <c r="D10" s="2">
        <v>11052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</row>
    <row r="11" spans="1:22">
      <c r="A11" s="2">
        <v>1106</v>
      </c>
      <c r="B11" s="2" t="s">
        <v>52</v>
      </c>
      <c r="C11" s="2">
        <v>0</v>
      </c>
      <c r="D11" s="2">
        <v>11062</v>
      </c>
      <c r="E11" s="2">
        <v>11063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</row>
    <row r="12" spans="1:22">
      <c r="A12" s="2">
        <v>1107</v>
      </c>
      <c r="B12" s="2" t="s">
        <v>53</v>
      </c>
      <c r="C12" s="2">
        <v>0</v>
      </c>
      <c r="D12" s="2">
        <v>11072</v>
      </c>
      <c r="E12" s="2">
        <v>11073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</row>
    <row r="13" spans="1:22">
      <c r="A13" s="2">
        <v>1108</v>
      </c>
      <c r="B13" s="2" t="s">
        <v>54</v>
      </c>
      <c r="C13" s="2">
        <v>11081</v>
      </c>
      <c r="D13" s="2">
        <v>11082</v>
      </c>
      <c r="E13" s="2">
        <v>11083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</row>
    <row r="14" spans="1:22">
      <c r="A14" s="2">
        <v>1109</v>
      </c>
      <c r="B14" s="2" t="s">
        <v>55</v>
      </c>
      <c r="C14" s="2">
        <v>11091</v>
      </c>
      <c r="D14" s="2">
        <v>11092</v>
      </c>
      <c r="E14" s="2">
        <v>11093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</row>
    <row r="15" spans="1:22">
      <c r="A15" s="2">
        <v>1110</v>
      </c>
      <c r="B15" s="2" t="s">
        <v>56</v>
      </c>
      <c r="C15" s="2">
        <v>11101</v>
      </c>
      <c r="D15" s="2">
        <v>11102</v>
      </c>
      <c r="E15" s="2">
        <v>11103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</row>
    <row r="16" spans="1:22">
      <c r="A16" s="2">
        <v>1111</v>
      </c>
      <c r="B16" s="2" t="s">
        <v>57</v>
      </c>
      <c r="C16" s="2">
        <v>11111</v>
      </c>
      <c r="D16" s="2">
        <v>11112</v>
      </c>
      <c r="E16" s="2">
        <v>11113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</row>
    <row r="17" spans="1:22">
      <c r="A17" s="2">
        <v>1112</v>
      </c>
      <c r="B17" s="2" t="s">
        <v>58</v>
      </c>
      <c r="C17" s="2">
        <v>11121</v>
      </c>
      <c r="D17" s="2">
        <v>11122</v>
      </c>
      <c r="E17" s="2">
        <v>11123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</row>
    <row r="18" spans="1:22">
      <c r="A18" s="2">
        <v>1113</v>
      </c>
      <c r="B18" s="2" t="s">
        <v>59</v>
      </c>
      <c r="C18" s="2">
        <v>11131</v>
      </c>
      <c r="D18" s="2">
        <v>11132</v>
      </c>
      <c r="E18" s="2">
        <v>11133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</row>
    <row r="19" spans="1:22">
      <c r="A19" s="2">
        <v>1114</v>
      </c>
      <c r="B19" s="2" t="s">
        <v>60</v>
      </c>
      <c r="C19" s="2">
        <v>11141</v>
      </c>
      <c r="D19" s="2">
        <v>11142</v>
      </c>
      <c r="E19" s="2">
        <v>11143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</row>
    <row r="20" spans="1:22">
      <c r="A20" s="2">
        <v>1115</v>
      </c>
      <c r="B20" s="2" t="s">
        <v>61</v>
      </c>
      <c r="C20" s="2">
        <v>11151</v>
      </c>
      <c r="D20" s="2">
        <v>11152</v>
      </c>
      <c r="E20" s="2">
        <v>11153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</row>
    <row r="21" spans="1:22">
      <c r="A21" s="2">
        <v>1116</v>
      </c>
      <c r="B21" s="2" t="s">
        <v>62</v>
      </c>
      <c r="C21" s="2">
        <v>11161</v>
      </c>
      <c r="D21" s="2">
        <v>11162</v>
      </c>
      <c r="E21" s="2">
        <v>11163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</row>
    <row r="22" spans="1:22">
      <c r="A22" s="2">
        <v>1117</v>
      </c>
      <c r="B22" s="2" t="s">
        <v>63</v>
      </c>
      <c r="C22" s="2">
        <v>11171</v>
      </c>
      <c r="D22" s="2">
        <v>11172</v>
      </c>
      <c r="E22" s="2">
        <v>11173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</row>
    <row r="23" spans="1:22">
      <c r="A23" s="2">
        <v>1118</v>
      </c>
      <c r="B23" s="2" t="s">
        <v>64</v>
      </c>
      <c r="C23" s="2">
        <v>11181</v>
      </c>
      <c r="D23" s="2">
        <v>11182</v>
      </c>
      <c r="E23" s="2">
        <v>11183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</row>
    <row r="24" spans="1:22">
      <c r="A24" s="2">
        <v>1119</v>
      </c>
      <c r="B24" s="2" t="s">
        <v>65</v>
      </c>
      <c r="C24" s="2">
        <v>11191</v>
      </c>
      <c r="D24" s="2">
        <v>11192</v>
      </c>
      <c r="E24" s="2">
        <v>11193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</row>
    <row r="25" spans="1:22">
      <c r="A25" s="2">
        <v>1120</v>
      </c>
      <c r="B25" s="2" t="s">
        <v>66</v>
      </c>
      <c r="C25" s="2">
        <v>11201</v>
      </c>
      <c r="D25" s="2">
        <v>11202</v>
      </c>
      <c r="E25" s="2">
        <v>11203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</row>
    <row r="26" spans="1:22">
      <c r="A26" s="2">
        <v>2101</v>
      </c>
      <c r="B26" s="2" t="s">
        <v>67</v>
      </c>
      <c r="C26" s="2">
        <v>21011</v>
      </c>
      <c r="D26" s="2">
        <v>0</v>
      </c>
      <c r="E26" s="2">
        <v>21012</v>
      </c>
      <c r="F26" s="2">
        <v>0</v>
      </c>
      <c r="G26" s="2">
        <v>21013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</row>
    <row r="27" spans="1:22">
      <c r="A27" s="2">
        <v>2102</v>
      </c>
      <c r="B27" s="2" t="s">
        <v>68</v>
      </c>
      <c r="C27" s="2">
        <v>0</v>
      </c>
      <c r="D27" s="2">
        <v>21021</v>
      </c>
      <c r="E27" s="2">
        <v>0</v>
      </c>
      <c r="F27" s="2">
        <v>21022</v>
      </c>
      <c r="G27" s="2">
        <v>0</v>
      </c>
      <c r="H27" s="2">
        <v>21023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</row>
    <row r="28" spans="1:22">
      <c r="A28" s="2">
        <v>2103</v>
      </c>
      <c r="B28" s="2" t="s">
        <v>69</v>
      </c>
      <c r="C28" s="2">
        <v>21031</v>
      </c>
      <c r="D28" s="2">
        <v>0</v>
      </c>
      <c r="E28" s="2">
        <v>21032</v>
      </c>
      <c r="F28" s="2">
        <v>0</v>
      </c>
      <c r="G28" s="2">
        <v>21033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</row>
    <row r="29" spans="1:22">
      <c r="A29" s="2">
        <v>2104</v>
      </c>
      <c r="B29" s="2" t="s">
        <v>70</v>
      </c>
      <c r="C29" s="2">
        <v>0</v>
      </c>
      <c r="D29" s="2">
        <v>21041</v>
      </c>
      <c r="E29" s="2">
        <v>0</v>
      </c>
      <c r="F29" s="2">
        <v>21042</v>
      </c>
      <c r="G29" s="2">
        <v>0</v>
      </c>
      <c r="H29" s="2">
        <v>21043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</row>
    <row r="30" spans="1:22">
      <c r="A30" s="2">
        <v>2105</v>
      </c>
      <c r="B30" s="2" t="s">
        <v>71</v>
      </c>
      <c r="C30" s="2">
        <v>21051</v>
      </c>
      <c r="D30" s="2">
        <v>0</v>
      </c>
      <c r="E30" s="2">
        <v>21052</v>
      </c>
      <c r="F30" s="2">
        <v>0</v>
      </c>
      <c r="G30" s="2">
        <v>21053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</row>
    <row r="31" spans="1:22">
      <c r="A31" s="2">
        <v>2106</v>
      </c>
      <c r="B31" s="2" t="s">
        <v>72</v>
      </c>
      <c r="C31" s="2">
        <v>21061</v>
      </c>
      <c r="D31" s="2">
        <v>21062</v>
      </c>
      <c r="E31" s="2">
        <v>0</v>
      </c>
      <c r="F31" s="2">
        <v>0</v>
      </c>
      <c r="G31" s="2">
        <v>0</v>
      </c>
      <c r="H31" s="2">
        <v>21063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</row>
    <row r="32" s="3" customFormat="1" spans="1:22">
      <c r="A32" s="3">
        <v>2107</v>
      </c>
      <c r="B32" s="3" t="s">
        <v>73</v>
      </c>
      <c r="C32" s="2">
        <v>21071</v>
      </c>
      <c r="D32" s="2">
        <v>0</v>
      </c>
      <c r="E32" s="2">
        <v>21072</v>
      </c>
      <c r="F32" s="3">
        <v>0</v>
      </c>
      <c r="G32" s="3">
        <v>0</v>
      </c>
      <c r="H32" s="3">
        <v>21073</v>
      </c>
      <c r="I32" s="3">
        <v>0</v>
      </c>
      <c r="J32" s="3">
        <v>0</v>
      </c>
      <c r="K32" s="3">
        <v>0</v>
      </c>
      <c r="L32" s="3">
        <v>0</v>
      </c>
      <c r="M32" s="2">
        <v>0</v>
      </c>
      <c r="N32" s="2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</row>
    <row r="33" spans="1:22">
      <c r="A33" s="2">
        <v>2108</v>
      </c>
      <c r="B33" s="2" t="s">
        <v>74</v>
      </c>
      <c r="C33" s="2">
        <v>21081</v>
      </c>
      <c r="D33" s="2">
        <v>0</v>
      </c>
      <c r="E33" s="2">
        <v>21082</v>
      </c>
      <c r="F33" s="2">
        <v>0</v>
      </c>
      <c r="G33" s="2">
        <v>21083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</row>
    <row r="34" spans="1:22">
      <c r="A34" s="2">
        <v>2109</v>
      </c>
      <c r="B34" s="2" t="s">
        <v>75</v>
      </c>
      <c r="C34" s="2">
        <v>0</v>
      </c>
      <c r="D34" s="2">
        <v>21091</v>
      </c>
      <c r="E34" s="2">
        <v>0</v>
      </c>
      <c r="F34" s="2">
        <v>21092</v>
      </c>
      <c r="G34" s="2">
        <v>0</v>
      </c>
      <c r="H34" s="2">
        <v>21093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</row>
    <row r="35" spans="1:22">
      <c r="A35" s="2">
        <v>2110</v>
      </c>
      <c r="B35" s="2" t="s">
        <v>76</v>
      </c>
      <c r="C35" s="2">
        <v>21101</v>
      </c>
      <c r="D35" s="2">
        <v>0</v>
      </c>
      <c r="E35" s="2">
        <v>21102</v>
      </c>
      <c r="F35" s="2">
        <v>0</v>
      </c>
      <c r="G35" s="2">
        <v>21103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</row>
    <row r="36" spans="1:22">
      <c r="A36" s="2">
        <v>2111</v>
      </c>
      <c r="B36" s="2" t="s">
        <v>77</v>
      </c>
      <c r="C36" s="2">
        <v>0</v>
      </c>
      <c r="D36" s="2">
        <v>21111</v>
      </c>
      <c r="E36" s="2">
        <v>0</v>
      </c>
      <c r="F36" s="2">
        <v>21112</v>
      </c>
      <c r="G36" s="2">
        <v>0</v>
      </c>
      <c r="H36" s="2">
        <v>21113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</row>
    <row r="37" spans="1:22">
      <c r="A37" s="2">
        <v>2112</v>
      </c>
      <c r="B37" s="2" t="s">
        <v>78</v>
      </c>
      <c r="C37" s="2">
        <v>21121</v>
      </c>
      <c r="D37" s="2">
        <v>0</v>
      </c>
      <c r="E37" s="2">
        <v>21122</v>
      </c>
      <c r="F37" s="2">
        <v>0</v>
      </c>
      <c r="G37" s="2">
        <v>21123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</row>
    <row r="38" spans="1:22">
      <c r="A38" s="2">
        <v>2113</v>
      </c>
      <c r="B38" s="2" t="s">
        <v>79</v>
      </c>
      <c r="C38" s="2">
        <v>21131</v>
      </c>
      <c r="D38" s="2">
        <v>21132</v>
      </c>
      <c r="E38" s="2">
        <v>0</v>
      </c>
      <c r="F38" s="2">
        <v>0</v>
      </c>
      <c r="G38" s="2">
        <v>0</v>
      </c>
      <c r="H38" s="2">
        <v>21133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</row>
    <row r="39" spans="1:22">
      <c r="A39" s="2">
        <v>2114</v>
      </c>
      <c r="B39" s="2" t="s">
        <v>80</v>
      </c>
      <c r="C39" s="2">
        <v>21141</v>
      </c>
      <c r="D39" s="2">
        <v>0</v>
      </c>
      <c r="E39" s="2">
        <v>21142</v>
      </c>
      <c r="F39" s="2">
        <v>0</v>
      </c>
      <c r="G39" s="2">
        <v>0</v>
      </c>
      <c r="H39" s="2">
        <v>21143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</row>
    <row r="40" spans="1:22">
      <c r="A40" s="2">
        <v>2115</v>
      </c>
      <c r="B40" s="2" t="s">
        <v>81</v>
      </c>
      <c r="C40" s="2">
        <v>0</v>
      </c>
      <c r="D40" s="2">
        <v>21151</v>
      </c>
      <c r="E40" s="2">
        <v>21152</v>
      </c>
      <c r="F40" s="2">
        <v>21153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</row>
    <row r="41" spans="1:22">
      <c r="A41" s="2">
        <v>2116</v>
      </c>
      <c r="B41" s="2" t="s">
        <v>82</v>
      </c>
      <c r="C41" s="2">
        <v>21161</v>
      </c>
      <c r="D41" s="2">
        <v>21162</v>
      </c>
      <c r="E41" s="2">
        <v>0</v>
      </c>
      <c r="F41" s="2">
        <v>0</v>
      </c>
      <c r="G41" s="2">
        <v>0</v>
      </c>
      <c r="H41" s="2">
        <v>21163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</row>
    <row r="42" spans="1:22">
      <c r="A42" s="2">
        <v>2117</v>
      </c>
      <c r="B42" s="2" t="s">
        <v>83</v>
      </c>
      <c r="C42" s="2">
        <v>21171</v>
      </c>
      <c r="D42" s="2">
        <v>0</v>
      </c>
      <c r="E42" s="2">
        <v>21172</v>
      </c>
      <c r="F42" s="2">
        <v>0</v>
      </c>
      <c r="G42" s="2">
        <v>0</v>
      </c>
      <c r="H42" s="2">
        <v>21173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</row>
    <row r="43" spans="1:22">
      <c r="A43" s="2">
        <v>2118</v>
      </c>
      <c r="B43" s="2" t="s">
        <v>84</v>
      </c>
      <c r="C43" s="2">
        <v>0</v>
      </c>
      <c r="D43" s="2">
        <v>21181</v>
      </c>
      <c r="E43" s="2">
        <v>0</v>
      </c>
      <c r="F43" s="2">
        <v>21182</v>
      </c>
      <c r="G43" s="2">
        <v>0</v>
      </c>
      <c r="H43" s="2">
        <v>21183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</row>
    <row r="44" spans="1:22">
      <c r="A44" s="2">
        <v>2119</v>
      </c>
      <c r="B44" s="2" t="s">
        <v>85</v>
      </c>
      <c r="C44" s="2">
        <v>21191</v>
      </c>
      <c r="D44" s="2">
        <v>0</v>
      </c>
      <c r="E44" s="2">
        <v>21192</v>
      </c>
      <c r="F44" s="2">
        <v>0</v>
      </c>
      <c r="G44" s="2">
        <v>0</v>
      </c>
      <c r="H44" s="2">
        <v>21193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</row>
    <row r="45" spans="1:22">
      <c r="A45" s="2">
        <v>2120</v>
      </c>
      <c r="B45" s="2" t="s">
        <v>66</v>
      </c>
      <c r="C45" s="2">
        <v>0</v>
      </c>
      <c r="D45" s="2">
        <v>21201</v>
      </c>
      <c r="E45" s="2">
        <v>0</v>
      </c>
      <c r="F45" s="2">
        <v>21202</v>
      </c>
      <c r="G45" s="2">
        <v>0</v>
      </c>
      <c r="H45" s="2">
        <v>21203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</row>
    <row r="46" spans="1:22">
      <c r="A46" s="2">
        <v>3101</v>
      </c>
      <c r="B46" s="2" t="s">
        <v>86</v>
      </c>
      <c r="C46" s="2">
        <v>31011</v>
      </c>
      <c r="D46" s="2">
        <v>0</v>
      </c>
      <c r="E46" s="2">
        <v>31012</v>
      </c>
      <c r="F46" s="2">
        <v>0</v>
      </c>
      <c r="G46" s="2">
        <v>31013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</row>
    <row r="47" spans="1:22">
      <c r="A47" s="2">
        <v>3102</v>
      </c>
      <c r="B47" s="2" t="s">
        <v>87</v>
      </c>
      <c r="C47" s="2">
        <v>31021</v>
      </c>
      <c r="D47" s="2">
        <v>0</v>
      </c>
      <c r="E47" s="2">
        <v>31022</v>
      </c>
      <c r="F47" s="2">
        <v>0</v>
      </c>
      <c r="G47" s="2">
        <v>31023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</row>
    <row r="48" spans="1:22">
      <c r="A48" s="2">
        <v>3103</v>
      </c>
      <c r="B48" s="2" t="s">
        <v>88</v>
      </c>
      <c r="C48" s="2">
        <v>31031</v>
      </c>
      <c r="D48" s="2">
        <v>31032</v>
      </c>
      <c r="E48" s="2">
        <v>0</v>
      </c>
      <c r="F48" s="2">
        <v>0</v>
      </c>
      <c r="G48" s="2">
        <v>0</v>
      </c>
      <c r="H48" s="2">
        <v>31033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</row>
    <row r="49" spans="1:22">
      <c r="A49" s="2">
        <v>3104</v>
      </c>
      <c r="B49" s="2" t="s">
        <v>89</v>
      </c>
      <c r="C49" s="2">
        <v>0</v>
      </c>
      <c r="D49" s="2">
        <v>31041</v>
      </c>
      <c r="E49" s="2">
        <v>31042</v>
      </c>
      <c r="F49" s="2">
        <v>31043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</row>
    <row r="50" spans="1:22">
      <c r="A50" s="2">
        <v>3105</v>
      </c>
      <c r="B50" s="2" t="s">
        <v>90</v>
      </c>
      <c r="C50" s="2">
        <v>31051</v>
      </c>
      <c r="D50" s="2">
        <v>31052</v>
      </c>
      <c r="E50" s="2">
        <v>0</v>
      </c>
      <c r="F50" s="2">
        <v>0</v>
      </c>
      <c r="G50" s="2">
        <v>0</v>
      </c>
      <c r="H50" s="2">
        <v>31053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</row>
    <row r="51" spans="1:22">
      <c r="A51" s="2">
        <v>3106</v>
      </c>
      <c r="B51" s="2" t="s">
        <v>91</v>
      </c>
      <c r="C51" s="2">
        <v>31061</v>
      </c>
      <c r="D51" s="2">
        <v>0</v>
      </c>
      <c r="E51" s="2">
        <v>31062</v>
      </c>
      <c r="F51" s="2">
        <v>0</v>
      </c>
      <c r="G51" s="2">
        <v>31063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</row>
    <row r="52" spans="1:22">
      <c r="A52" s="2">
        <v>3107</v>
      </c>
      <c r="B52" s="2" t="s">
        <v>92</v>
      </c>
      <c r="C52" s="2">
        <v>31071</v>
      </c>
      <c r="D52" s="2">
        <v>0</v>
      </c>
      <c r="E52" s="2">
        <v>31072</v>
      </c>
      <c r="F52" s="2">
        <v>0</v>
      </c>
      <c r="G52" s="2">
        <v>31073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</row>
    <row r="53" spans="1:22">
      <c r="A53" s="2">
        <v>3108</v>
      </c>
      <c r="B53" s="2" t="s">
        <v>93</v>
      </c>
      <c r="C53" s="2">
        <v>31081</v>
      </c>
      <c r="D53" s="2">
        <v>31082</v>
      </c>
      <c r="E53" s="2">
        <v>0</v>
      </c>
      <c r="F53" s="2">
        <v>0</v>
      </c>
      <c r="G53" s="2">
        <v>0</v>
      </c>
      <c r="H53" s="2">
        <v>31083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</row>
    <row r="54" spans="1:22">
      <c r="A54" s="2">
        <v>3109</v>
      </c>
      <c r="B54" s="2" t="s">
        <v>94</v>
      </c>
      <c r="C54" s="2">
        <v>0</v>
      </c>
      <c r="D54" s="2">
        <v>31091</v>
      </c>
      <c r="E54" s="2">
        <v>31092</v>
      </c>
      <c r="F54" s="2">
        <v>31093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</row>
    <row r="55" spans="1:22">
      <c r="A55" s="2">
        <v>3110</v>
      </c>
      <c r="B55" s="2" t="s">
        <v>95</v>
      </c>
      <c r="C55" s="2">
        <v>31101</v>
      </c>
      <c r="D55" s="2">
        <v>31102</v>
      </c>
      <c r="E55" s="2">
        <v>0</v>
      </c>
      <c r="F55" s="2">
        <v>0</v>
      </c>
      <c r="G55" s="2">
        <v>0</v>
      </c>
      <c r="H55" s="2">
        <v>31103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</row>
    <row r="56" spans="1:22">
      <c r="A56" s="2">
        <v>3111</v>
      </c>
      <c r="B56" s="2" t="s">
        <v>96</v>
      </c>
      <c r="C56" s="2">
        <v>31111</v>
      </c>
      <c r="D56" s="2">
        <v>31112</v>
      </c>
      <c r="E56" s="2">
        <v>0</v>
      </c>
      <c r="F56" s="2">
        <v>0</v>
      </c>
      <c r="G56" s="2">
        <v>0</v>
      </c>
      <c r="H56" s="2">
        <v>31113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</row>
    <row r="57" spans="1:22">
      <c r="A57" s="2">
        <v>3112</v>
      </c>
      <c r="B57" s="2" t="s">
        <v>97</v>
      </c>
      <c r="C57" s="2">
        <v>0</v>
      </c>
      <c r="D57" s="2">
        <v>31121</v>
      </c>
      <c r="E57" s="2">
        <v>31122</v>
      </c>
      <c r="F57" s="2">
        <v>31123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</row>
    <row r="58" spans="1:22">
      <c r="A58" s="2">
        <v>3113</v>
      </c>
      <c r="B58" s="2" t="s">
        <v>98</v>
      </c>
      <c r="C58" s="2">
        <v>31131</v>
      </c>
      <c r="D58" s="2">
        <v>0</v>
      </c>
      <c r="E58" s="2">
        <v>31132</v>
      </c>
      <c r="F58" s="2">
        <v>0</v>
      </c>
      <c r="G58" s="2">
        <v>31133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</row>
    <row r="59" spans="1:22">
      <c r="A59" s="2">
        <v>3114</v>
      </c>
      <c r="B59" s="2" t="s">
        <v>99</v>
      </c>
      <c r="C59" s="2">
        <v>31141</v>
      </c>
      <c r="D59" s="2">
        <v>0</v>
      </c>
      <c r="E59" s="2">
        <v>31142</v>
      </c>
      <c r="F59" s="2">
        <v>0</v>
      </c>
      <c r="G59" s="2">
        <v>31143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</row>
    <row r="60" spans="1:22">
      <c r="A60" s="2">
        <v>3115</v>
      </c>
      <c r="B60" s="2" t="s">
        <v>100</v>
      </c>
      <c r="C60" s="2">
        <v>31151</v>
      </c>
      <c r="D60" s="2">
        <v>0</v>
      </c>
      <c r="E60" s="2">
        <v>31152</v>
      </c>
      <c r="F60" s="2">
        <v>0</v>
      </c>
      <c r="G60" s="2">
        <v>31153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</row>
    <row r="61" spans="1:22">
      <c r="A61" s="2">
        <v>3116</v>
      </c>
      <c r="B61" s="2" t="s">
        <v>101</v>
      </c>
      <c r="C61" s="2">
        <v>31161</v>
      </c>
      <c r="D61" s="2">
        <v>31162</v>
      </c>
      <c r="E61" s="2">
        <v>0</v>
      </c>
      <c r="F61" s="2">
        <v>0</v>
      </c>
      <c r="G61" s="2">
        <v>0</v>
      </c>
      <c r="H61" s="2">
        <v>31163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</row>
    <row r="62" spans="1:22">
      <c r="A62" s="2">
        <v>3117</v>
      </c>
      <c r="B62" s="2" t="s">
        <v>102</v>
      </c>
      <c r="C62" s="2">
        <v>31171</v>
      </c>
      <c r="D62" s="2">
        <v>0</v>
      </c>
      <c r="E62" s="2">
        <v>31172</v>
      </c>
      <c r="F62" s="2">
        <v>0</v>
      </c>
      <c r="G62" s="2">
        <v>31173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</row>
    <row r="63" spans="1:22">
      <c r="A63" s="2">
        <v>3118</v>
      </c>
      <c r="B63" s="2" t="s">
        <v>103</v>
      </c>
      <c r="C63" s="2">
        <v>0</v>
      </c>
      <c r="D63" s="2">
        <v>31181</v>
      </c>
      <c r="E63" s="2">
        <v>31182</v>
      </c>
      <c r="F63" s="2">
        <v>31183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</row>
    <row r="64" spans="1:22">
      <c r="A64" s="2">
        <v>3119</v>
      </c>
      <c r="B64" s="2" t="s">
        <v>104</v>
      </c>
      <c r="C64" s="2">
        <v>31191</v>
      </c>
      <c r="D64" s="2">
        <v>0</v>
      </c>
      <c r="E64" s="2">
        <v>31192</v>
      </c>
      <c r="F64" s="2">
        <v>0</v>
      </c>
      <c r="G64" s="2">
        <v>31193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</row>
    <row r="65" spans="1:22">
      <c r="A65" s="2">
        <v>3120</v>
      </c>
      <c r="B65" s="2" t="s">
        <v>105</v>
      </c>
      <c r="C65" s="2">
        <v>0</v>
      </c>
      <c r="D65" s="2">
        <v>31201</v>
      </c>
      <c r="E65" s="2">
        <v>31202</v>
      </c>
      <c r="F65" s="2">
        <v>31203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</row>
    <row r="66" spans="1:22">
      <c r="A66" s="2">
        <v>4101</v>
      </c>
      <c r="B66" s="2" t="s">
        <v>106</v>
      </c>
      <c r="C66" s="2">
        <v>41011</v>
      </c>
      <c r="D66" s="2">
        <v>0</v>
      </c>
      <c r="E66" s="2">
        <v>41012</v>
      </c>
      <c r="F66" s="2">
        <v>0</v>
      </c>
      <c r="G66" s="2">
        <v>41013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</row>
    <row r="67" spans="1:22">
      <c r="A67" s="2">
        <v>4102</v>
      </c>
      <c r="B67" s="2" t="s">
        <v>107</v>
      </c>
      <c r="C67" s="2">
        <v>41021</v>
      </c>
      <c r="D67" s="2">
        <v>41022</v>
      </c>
      <c r="E67" s="2">
        <v>0</v>
      </c>
      <c r="F67" s="2">
        <v>0</v>
      </c>
      <c r="G67" s="2">
        <v>0</v>
      </c>
      <c r="H67" s="2">
        <v>41023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</row>
    <row r="68" spans="1:22">
      <c r="A68" s="2">
        <v>4103</v>
      </c>
      <c r="B68" s="2" t="s">
        <v>108</v>
      </c>
      <c r="C68" s="2">
        <v>41031</v>
      </c>
      <c r="D68" s="2">
        <v>0</v>
      </c>
      <c r="E68" s="2">
        <v>41032</v>
      </c>
      <c r="F68" s="2">
        <v>0</v>
      </c>
      <c r="G68" s="2">
        <v>41033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</row>
    <row r="69" spans="1:22">
      <c r="A69" s="2">
        <v>4104</v>
      </c>
      <c r="B69" s="2" t="s">
        <v>109</v>
      </c>
      <c r="C69" s="2">
        <v>41041</v>
      </c>
      <c r="D69" s="2">
        <v>0</v>
      </c>
      <c r="E69" s="2">
        <v>41042</v>
      </c>
      <c r="F69" s="2">
        <v>0</v>
      </c>
      <c r="G69" s="2">
        <v>41043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</row>
    <row r="70" spans="1:22">
      <c r="A70" s="2">
        <v>4105</v>
      </c>
      <c r="B70" s="2" t="s">
        <v>110</v>
      </c>
      <c r="C70" s="2">
        <v>41051</v>
      </c>
      <c r="D70" s="2">
        <v>41052</v>
      </c>
      <c r="E70" s="2">
        <v>0</v>
      </c>
      <c r="F70" s="2">
        <v>0</v>
      </c>
      <c r="G70" s="2">
        <v>0</v>
      </c>
      <c r="H70" s="2">
        <v>41053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</row>
    <row r="71" spans="1:22">
      <c r="A71" s="2">
        <v>4106</v>
      </c>
      <c r="B71" s="2" t="s">
        <v>111</v>
      </c>
      <c r="C71" s="2">
        <v>41061</v>
      </c>
      <c r="D71" s="2">
        <v>0</v>
      </c>
      <c r="E71" s="2">
        <v>41062</v>
      </c>
      <c r="F71" s="2">
        <v>0</v>
      </c>
      <c r="G71" s="2">
        <v>41063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</row>
    <row r="72" spans="1:22">
      <c r="A72" s="2">
        <v>4107</v>
      </c>
      <c r="B72" s="2" t="s">
        <v>112</v>
      </c>
      <c r="C72" s="2">
        <v>41071</v>
      </c>
      <c r="D72" s="2">
        <v>0</v>
      </c>
      <c r="E72" s="2">
        <v>41072</v>
      </c>
      <c r="F72" s="2">
        <v>0</v>
      </c>
      <c r="G72" s="2">
        <v>41073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</row>
    <row r="73" spans="1:22">
      <c r="A73" s="2">
        <v>4108</v>
      </c>
      <c r="B73" s="2" t="s">
        <v>113</v>
      </c>
      <c r="C73" s="2">
        <v>41081</v>
      </c>
      <c r="D73" s="2">
        <v>0</v>
      </c>
      <c r="E73" s="2">
        <v>41082</v>
      </c>
      <c r="F73" s="2">
        <v>0</v>
      </c>
      <c r="G73" s="2">
        <v>41083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</row>
    <row r="74" spans="1:22">
      <c r="A74" s="2">
        <v>4109</v>
      </c>
      <c r="B74" s="2" t="s">
        <v>114</v>
      </c>
      <c r="C74" s="2">
        <v>0</v>
      </c>
      <c r="D74" s="2">
        <v>41091</v>
      </c>
      <c r="E74" s="2">
        <v>41092</v>
      </c>
      <c r="F74" s="2">
        <v>41093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</row>
    <row r="75" spans="1:22">
      <c r="A75" s="2">
        <v>4110</v>
      </c>
      <c r="B75" s="2" t="s">
        <v>115</v>
      </c>
      <c r="C75" s="2">
        <v>41101</v>
      </c>
      <c r="D75" s="2">
        <v>0</v>
      </c>
      <c r="E75" s="2">
        <v>41102</v>
      </c>
      <c r="F75" s="2">
        <v>0</v>
      </c>
      <c r="G75" s="2">
        <v>41103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</row>
    <row r="76" spans="1:22">
      <c r="A76" s="2">
        <v>4111</v>
      </c>
      <c r="B76" s="2" t="s">
        <v>116</v>
      </c>
      <c r="C76" s="2">
        <v>0</v>
      </c>
      <c r="D76" s="2">
        <v>41111</v>
      </c>
      <c r="E76" s="2">
        <v>41112</v>
      </c>
      <c r="F76" s="2">
        <v>41113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</row>
    <row r="77" spans="1:22">
      <c r="A77" s="2">
        <v>4112</v>
      </c>
      <c r="B77" s="2" t="s">
        <v>117</v>
      </c>
      <c r="C77" s="2">
        <v>0</v>
      </c>
      <c r="D77" s="2">
        <v>41121</v>
      </c>
      <c r="E77" s="2">
        <v>41122</v>
      </c>
      <c r="F77" s="2">
        <v>41123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</row>
    <row r="78" spans="1:22">
      <c r="A78" s="2">
        <v>4113</v>
      </c>
      <c r="B78" s="2" t="s">
        <v>118</v>
      </c>
      <c r="C78" s="2">
        <v>41131</v>
      </c>
      <c r="D78" s="2">
        <v>41132</v>
      </c>
      <c r="E78" s="2">
        <v>0</v>
      </c>
      <c r="F78" s="2">
        <v>0</v>
      </c>
      <c r="G78" s="2">
        <v>0</v>
      </c>
      <c r="H78" s="2">
        <v>41133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</row>
    <row r="79" spans="1:22">
      <c r="A79" s="2">
        <v>4114</v>
      </c>
      <c r="B79" s="2" t="s">
        <v>119</v>
      </c>
      <c r="C79" s="2">
        <v>41141</v>
      </c>
      <c r="D79" s="2">
        <v>41142</v>
      </c>
      <c r="E79" s="2">
        <v>0</v>
      </c>
      <c r="F79" s="2">
        <v>0</v>
      </c>
      <c r="G79" s="2">
        <v>0</v>
      </c>
      <c r="H79" s="2">
        <v>41143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</row>
    <row r="80" spans="1:22">
      <c r="A80" s="2">
        <v>4115</v>
      </c>
      <c r="B80" s="2" t="s">
        <v>120</v>
      </c>
      <c r="C80" s="2">
        <v>0</v>
      </c>
      <c r="D80" s="2">
        <v>41151</v>
      </c>
      <c r="E80" s="2">
        <v>41152</v>
      </c>
      <c r="F80" s="2">
        <v>41153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</row>
    <row r="81" spans="1:22">
      <c r="A81" s="2">
        <v>4116</v>
      </c>
      <c r="B81" s="2" t="s">
        <v>121</v>
      </c>
      <c r="C81" s="2">
        <v>41161</v>
      </c>
      <c r="D81" s="2">
        <v>41162</v>
      </c>
      <c r="E81" s="2">
        <v>0</v>
      </c>
      <c r="F81" s="2">
        <v>0</v>
      </c>
      <c r="G81" s="2">
        <v>0</v>
      </c>
      <c r="H81" s="2">
        <v>41163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</row>
    <row r="82" spans="1:22">
      <c r="A82" s="2">
        <v>4117</v>
      </c>
      <c r="B82" s="2" t="s">
        <v>122</v>
      </c>
      <c r="C82" s="2">
        <v>0</v>
      </c>
      <c r="D82" s="2">
        <v>41171</v>
      </c>
      <c r="E82" s="2">
        <v>41172</v>
      </c>
      <c r="F82" s="2">
        <v>41173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</row>
    <row r="83" spans="1:22">
      <c r="A83" s="2">
        <v>4118</v>
      </c>
      <c r="B83" s="2" t="s">
        <v>123</v>
      </c>
      <c r="C83" s="2">
        <v>0</v>
      </c>
      <c r="D83" s="2">
        <v>41181</v>
      </c>
      <c r="E83" s="2">
        <v>41182</v>
      </c>
      <c r="F83" s="2">
        <v>41183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</row>
    <row r="84" spans="1:22">
      <c r="A84" s="2">
        <v>4119</v>
      </c>
      <c r="B84" s="2" t="s">
        <v>124</v>
      </c>
      <c r="C84" s="2">
        <v>41191</v>
      </c>
      <c r="D84" s="2">
        <v>41192</v>
      </c>
      <c r="E84" s="2">
        <v>0</v>
      </c>
      <c r="F84" s="2">
        <v>0</v>
      </c>
      <c r="G84" s="2">
        <v>0</v>
      </c>
      <c r="H84" s="2">
        <v>41193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</row>
    <row r="85" spans="1:22">
      <c r="A85" s="2">
        <v>4120</v>
      </c>
      <c r="B85" s="2" t="s">
        <v>125</v>
      </c>
      <c r="C85" s="2">
        <v>41201</v>
      </c>
      <c r="D85" s="2">
        <v>0</v>
      </c>
      <c r="E85" s="2">
        <v>41202</v>
      </c>
      <c r="F85" s="2">
        <v>0</v>
      </c>
      <c r="G85" s="2">
        <v>41203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</row>
    <row r="86" spans="1:22">
      <c r="A86" s="2">
        <v>5101</v>
      </c>
      <c r="B86" s="2" t="s">
        <v>126</v>
      </c>
      <c r="C86" s="2">
        <v>51011</v>
      </c>
      <c r="D86" s="2">
        <v>51012</v>
      </c>
      <c r="E86" s="2">
        <v>0</v>
      </c>
      <c r="F86" s="2">
        <v>0</v>
      </c>
      <c r="G86" s="2">
        <v>0</v>
      </c>
      <c r="H86" s="2">
        <v>51013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</row>
    <row r="87" spans="1:22">
      <c r="A87" s="2">
        <v>5102</v>
      </c>
      <c r="B87" s="2" t="s">
        <v>127</v>
      </c>
      <c r="C87" s="2">
        <v>51021</v>
      </c>
      <c r="D87" s="2">
        <v>0</v>
      </c>
      <c r="E87" s="2">
        <v>51022</v>
      </c>
      <c r="F87" s="2">
        <v>0</v>
      </c>
      <c r="G87" s="2">
        <v>51023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</row>
    <row r="88" spans="1:22">
      <c r="A88" s="2">
        <v>5103</v>
      </c>
      <c r="B88" s="2" t="s">
        <v>128</v>
      </c>
      <c r="C88" s="2">
        <v>0</v>
      </c>
      <c r="D88" s="2">
        <v>51031</v>
      </c>
      <c r="E88" s="2">
        <v>51032</v>
      </c>
      <c r="F88" s="2">
        <v>51033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</row>
    <row r="89" spans="1:22">
      <c r="A89" s="2">
        <v>5104</v>
      </c>
      <c r="B89" s="2" t="s">
        <v>129</v>
      </c>
      <c r="C89" s="2">
        <v>51041</v>
      </c>
      <c r="D89" s="2">
        <v>51042</v>
      </c>
      <c r="E89" s="2">
        <v>0</v>
      </c>
      <c r="F89" s="2">
        <v>0</v>
      </c>
      <c r="G89" s="2">
        <v>0</v>
      </c>
      <c r="H89" s="2">
        <v>51043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</row>
    <row r="90" spans="1:22">
      <c r="A90" s="2">
        <v>5105</v>
      </c>
      <c r="B90" s="2" t="s">
        <v>130</v>
      </c>
      <c r="C90" s="2">
        <v>51051</v>
      </c>
      <c r="D90" s="2">
        <v>0</v>
      </c>
      <c r="E90" s="2">
        <v>51052</v>
      </c>
      <c r="F90" s="2">
        <v>0</v>
      </c>
      <c r="G90" s="2">
        <v>51053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</row>
    <row r="91" spans="1:22">
      <c r="A91" s="2">
        <v>5106</v>
      </c>
      <c r="B91" s="2" t="s">
        <v>131</v>
      </c>
      <c r="C91" s="2">
        <v>51061</v>
      </c>
      <c r="D91" s="2">
        <v>51062</v>
      </c>
      <c r="E91" s="2">
        <v>0</v>
      </c>
      <c r="F91" s="2">
        <v>0</v>
      </c>
      <c r="G91" s="2">
        <v>0</v>
      </c>
      <c r="H91" s="2">
        <v>51063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</row>
    <row r="92" spans="1:22">
      <c r="A92" s="2">
        <v>5107</v>
      </c>
      <c r="B92" s="2" t="s">
        <v>132</v>
      </c>
      <c r="C92" s="2">
        <v>0</v>
      </c>
      <c r="D92" s="2">
        <v>51071</v>
      </c>
      <c r="E92" s="2">
        <v>51072</v>
      </c>
      <c r="F92" s="2">
        <v>51073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</row>
    <row r="93" spans="1:22">
      <c r="A93" s="2">
        <v>5108</v>
      </c>
      <c r="B93" s="2" t="s">
        <v>133</v>
      </c>
      <c r="C93" s="2">
        <v>51081</v>
      </c>
      <c r="D93" s="2">
        <v>0</v>
      </c>
      <c r="E93" s="2">
        <v>51082</v>
      </c>
      <c r="F93" s="2">
        <v>0</v>
      </c>
      <c r="G93" s="2">
        <v>51083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</row>
    <row r="94" spans="1:22">
      <c r="A94" s="2">
        <v>5109</v>
      </c>
      <c r="B94" s="2" t="s">
        <v>134</v>
      </c>
      <c r="C94" s="2">
        <v>51091</v>
      </c>
      <c r="D94" s="2">
        <v>0</v>
      </c>
      <c r="E94" s="2">
        <v>51092</v>
      </c>
      <c r="F94" s="2">
        <v>0</v>
      </c>
      <c r="G94" s="2">
        <v>51093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</row>
    <row r="95" spans="1:22">
      <c r="A95" s="2">
        <v>5110</v>
      </c>
      <c r="B95" s="2" t="s">
        <v>135</v>
      </c>
      <c r="C95" s="2">
        <v>51101</v>
      </c>
      <c r="D95" s="2">
        <v>0</v>
      </c>
      <c r="E95" s="2">
        <v>51102</v>
      </c>
      <c r="F95" s="2">
        <v>0</v>
      </c>
      <c r="G95" s="2">
        <v>51103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</row>
    <row r="96" spans="1:22">
      <c r="A96" s="2">
        <v>5111</v>
      </c>
      <c r="B96" s="2" t="s">
        <v>136</v>
      </c>
      <c r="C96" s="2">
        <v>0</v>
      </c>
      <c r="D96" s="2">
        <v>51111</v>
      </c>
      <c r="E96" s="2">
        <v>51112</v>
      </c>
      <c r="F96" s="2">
        <v>51113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</row>
    <row r="97" spans="1:22">
      <c r="A97" s="2">
        <v>5112</v>
      </c>
      <c r="B97" s="2" t="s">
        <v>137</v>
      </c>
      <c r="C97" s="2">
        <v>51121</v>
      </c>
      <c r="D97" s="2">
        <v>0</v>
      </c>
      <c r="E97" s="2">
        <v>51122</v>
      </c>
      <c r="F97" s="2">
        <v>0</v>
      </c>
      <c r="G97" s="2">
        <v>51123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</row>
    <row r="98" spans="1:22">
      <c r="A98" s="2">
        <v>5113</v>
      </c>
      <c r="B98" s="2" t="s">
        <v>138</v>
      </c>
      <c r="C98" s="2">
        <v>0</v>
      </c>
      <c r="D98" s="2">
        <v>51131</v>
      </c>
      <c r="E98" s="2">
        <v>51132</v>
      </c>
      <c r="F98" s="2">
        <v>51133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</row>
    <row r="99" spans="1:22">
      <c r="A99" s="2">
        <v>5114</v>
      </c>
      <c r="B99" s="2" t="s">
        <v>139</v>
      </c>
      <c r="C99" s="2">
        <v>51141</v>
      </c>
      <c r="D99" s="2">
        <v>0</v>
      </c>
      <c r="E99" s="2">
        <v>51142</v>
      </c>
      <c r="F99" s="2">
        <v>0</v>
      </c>
      <c r="G99" s="2">
        <v>51143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</row>
    <row r="100" spans="1:22">
      <c r="A100" s="2">
        <v>5115</v>
      </c>
      <c r="B100" s="2" t="s">
        <v>140</v>
      </c>
      <c r="C100" s="2">
        <v>0</v>
      </c>
      <c r="D100" s="2">
        <v>51151</v>
      </c>
      <c r="E100" s="2">
        <v>51152</v>
      </c>
      <c r="F100" s="2">
        <v>51153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</row>
    <row r="101" spans="1:22">
      <c r="A101" s="2">
        <v>5116</v>
      </c>
      <c r="B101" s="2" t="s">
        <v>141</v>
      </c>
      <c r="C101" s="2">
        <v>51161</v>
      </c>
      <c r="D101" s="2">
        <v>51162</v>
      </c>
      <c r="E101" s="2">
        <v>0</v>
      </c>
      <c r="F101" s="2">
        <v>0</v>
      </c>
      <c r="G101" s="2">
        <v>0</v>
      </c>
      <c r="H101" s="2">
        <v>51163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</row>
    <row r="102" spans="1:22">
      <c r="A102" s="2">
        <v>5117</v>
      </c>
      <c r="B102" s="2" t="s">
        <v>142</v>
      </c>
      <c r="C102" s="2">
        <v>51171</v>
      </c>
      <c r="D102" s="2">
        <v>51172</v>
      </c>
      <c r="E102" s="2">
        <v>0</v>
      </c>
      <c r="F102" s="2">
        <v>0</v>
      </c>
      <c r="G102" s="2">
        <v>0</v>
      </c>
      <c r="H102" s="2">
        <v>51173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</row>
    <row r="103" spans="1:22">
      <c r="A103" s="2">
        <v>5118</v>
      </c>
      <c r="B103" s="2" t="s">
        <v>143</v>
      </c>
      <c r="C103" s="2">
        <v>51181</v>
      </c>
      <c r="D103" s="2">
        <v>51182</v>
      </c>
      <c r="E103" s="2">
        <v>0</v>
      </c>
      <c r="F103" s="2">
        <v>0</v>
      </c>
      <c r="G103" s="2">
        <v>0</v>
      </c>
      <c r="H103" s="2">
        <v>51183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</row>
    <row r="104" spans="1:22">
      <c r="A104" s="2">
        <v>5119</v>
      </c>
      <c r="B104" s="2" t="s">
        <v>144</v>
      </c>
      <c r="C104" s="2">
        <v>51191</v>
      </c>
      <c r="D104" s="2">
        <v>0</v>
      </c>
      <c r="E104" s="2">
        <v>51192</v>
      </c>
      <c r="F104" s="2">
        <v>0</v>
      </c>
      <c r="G104" s="2">
        <v>51193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</row>
    <row r="105" spans="1:22">
      <c r="A105" s="2">
        <v>5120</v>
      </c>
      <c r="B105" s="2" t="s">
        <v>145</v>
      </c>
      <c r="C105" s="2">
        <v>0</v>
      </c>
      <c r="D105" s="2">
        <v>51201</v>
      </c>
      <c r="E105" s="2">
        <v>51202</v>
      </c>
      <c r="F105" s="2">
        <v>51203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</row>
    <row r="106" spans="1:22">
      <c r="A106" s="2">
        <v>6101</v>
      </c>
      <c r="B106" s="2" t="s">
        <v>146</v>
      </c>
      <c r="C106" s="2">
        <v>61011</v>
      </c>
      <c r="D106" s="2">
        <v>0</v>
      </c>
      <c r="E106" s="2">
        <v>61012</v>
      </c>
      <c r="F106" s="2">
        <v>0</v>
      </c>
      <c r="G106" s="2">
        <v>61013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</row>
    <row r="107" spans="1:22">
      <c r="A107" s="2">
        <v>6102</v>
      </c>
      <c r="B107" s="2" t="s">
        <v>147</v>
      </c>
      <c r="C107" s="2">
        <v>0</v>
      </c>
      <c r="D107" s="2">
        <v>61021</v>
      </c>
      <c r="E107" s="2">
        <v>61022</v>
      </c>
      <c r="F107" s="2">
        <v>61023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</row>
    <row r="108" spans="1:22">
      <c r="A108" s="2">
        <v>6103</v>
      </c>
      <c r="B108" s="2" t="s">
        <v>148</v>
      </c>
      <c r="C108" s="2">
        <v>61031</v>
      </c>
      <c r="D108" s="2">
        <v>61032</v>
      </c>
      <c r="E108" s="2">
        <v>0</v>
      </c>
      <c r="F108" s="2">
        <v>0</v>
      </c>
      <c r="G108" s="2">
        <v>0</v>
      </c>
      <c r="H108" s="2">
        <v>61033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</row>
    <row r="109" spans="1:22">
      <c r="A109" s="2">
        <v>6104</v>
      </c>
      <c r="B109" s="2" t="s">
        <v>149</v>
      </c>
      <c r="C109" s="2">
        <v>61041</v>
      </c>
      <c r="D109" s="2">
        <v>0</v>
      </c>
      <c r="E109" s="2">
        <v>61042</v>
      </c>
      <c r="F109" s="2">
        <v>0</v>
      </c>
      <c r="G109" s="2">
        <v>61043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</row>
    <row r="110" spans="1:22">
      <c r="A110" s="2">
        <v>6105</v>
      </c>
      <c r="B110" s="2" t="s">
        <v>150</v>
      </c>
      <c r="C110" s="2">
        <v>61051</v>
      </c>
      <c r="D110" s="2">
        <v>61052</v>
      </c>
      <c r="E110" s="2">
        <v>0</v>
      </c>
      <c r="F110" s="2">
        <v>0</v>
      </c>
      <c r="G110" s="2">
        <v>0</v>
      </c>
      <c r="H110" s="2">
        <v>61053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</row>
    <row r="111" spans="1:22">
      <c r="A111" s="2">
        <v>6106</v>
      </c>
      <c r="B111" s="2" t="s">
        <v>151</v>
      </c>
      <c r="C111" s="2">
        <v>61061</v>
      </c>
      <c r="D111" s="2">
        <v>61062</v>
      </c>
      <c r="E111" s="2">
        <v>0</v>
      </c>
      <c r="F111" s="2">
        <v>0</v>
      </c>
      <c r="G111" s="2">
        <v>0</v>
      </c>
      <c r="H111" s="2">
        <v>61063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</row>
    <row r="112" spans="1:22">
      <c r="A112" s="2">
        <v>6107</v>
      </c>
      <c r="B112" s="2" t="s">
        <v>152</v>
      </c>
      <c r="C112" s="2">
        <v>61071</v>
      </c>
      <c r="D112" s="2">
        <v>0</v>
      </c>
      <c r="E112" s="2">
        <v>61072</v>
      </c>
      <c r="F112" s="2">
        <v>0</v>
      </c>
      <c r="G112" s="2">
        <v>61073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</row>
    <row r="113" spans="1:22">
      <c r="A113" s="2">
        <v>6108</v>
      </c>
      <c r="B113" s="2" t="s">
        <v>153</v>
      </c>
      <c r="C113" s="2">
        <v>61081</v>
      </c>
      <c r="D113" s="2">
        <v>0</v>
      </c>
      <c r="E113" s="2">
        <v>61082</v>
      </c>
      <c r="F113" s="2">
        <v>0</v>
      </c>
      <c r="G113" s="2">
        <v>61083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</row>
    <row r="114" spans="1:22">
      <c r="A114" s="2">
        <v>6109</v>
      </c>
      <c r="B114" s="2" t="s">
        <v>154</v>
      </c>
      <c r="C114" s="2">
        <v>61091</v>
      </c>
      <c r="D114" s="2">
        <v>0</v>
      </c>
      <c r="E114" s="2">
        <v>61092</v>
      </c>
      <c r="F114" s="2">
        <v>0</v>
      </c>
      <c r="G114" s="2">
        <v>61093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</row>
    <row r="115" spans="1:22">
      <c r="A115" s="2">
        <v>6110</v>
      </c>
      <c r="B115" s="2" t="s">
        <v>155</v>
      </c>
      <c r="C115" s="2">
        <v>61101</v>
      </c>
      <c r="D115" s="2">
        <v>61102</v>
      </c>
      <c r="E115" s="2">
        <v>0</v>
      </c>
      <c r="F115" s="2">
        <v>0</v>
      </c>
      <c r="G115" s="2">
        <v>0</v>
      </c>
      <c r="H115" s="2">
        <v>61103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</row>
    <row r="116" spans="1:22">
      <c r="A116" s="2">
        <v>6111</v>
      </c>
      <c r="B116" s="2" t="s">
        <v>156</v>
      </c>
      <c r="C116" s="2">
        <v>61111</v>
      </c>
      <c r="D116" s="2">
        <v>0</v>
      </c>
      <c r="E116" s="2">
        <v>61112</v>
      </c>
      <c r="F116" s="2">
        <v>0</v>
      </c>
      <c r="G116" s="2">
        <v>61113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</row>
    <row r="117" spans="1:22">
      <c r="A117" s="2">
        <v>6112</v>
      </c>
      <c r="B117" s="2" t="s">
        <v>157</v>
      </c>
      <c r="C117" s="2">
        <v>61121</v>
      </c>
      <c r="D117" s="2">
        <v>0</v>
      </c>
      <c r="E117" s="2">
        <v>61122</v>
      </c>
      <c r="F117" s="2">
        <v>0</v>
      </c>
      <c r="G117" s="2">
        <v>61123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</row>
    <row r="118" spans="1:22">
      <c r="A118" s="2">
        <v>6113</v>
      </c>
      <c r="B118" s="2" t="s">
        <v>158</v>
      </c>
      <c r="C118" s="2">
        <v>0</v>
      </c>
      <c r="D118" s="2">
        <v>61131</v>
      </c>
      <c r="E118" s="2">
        <v>61132</v>
      </c>
      <c r="F118" s="2">
        <v>61133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</row>
    <row r="119" spans="1:22">
      <c r="A119" s="2">
        <v>6114</v>
      </c>
      <c r="B119" s="2" t="s">
        <v>159</v>
      </c>
      <c r="C119" s="2">
        <v>61141</v>
      </c>
      <c r="D119" s="2">
        <v>61142</v>
      </c>
      <c r="E119" s="2">
        <v>0</v>
      </c>
      <c r="F119" s="2">
        <v>0</v>
      </c>
      <c r="G119" s="2">
        <v>0</v>
      </c>
      <c r="H119" s="2">
        <v>61143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</row>
    <row r="120" spans="1:22">
      <c r="A120" s="2">
        <v>6115</v>
      </c>
      <c r="B120" s="2" t="s">
        <v>160</v>
      </c>
      <c r="C120" s="2">
        <v>61151</v>
      </c>
      <c r="D120" s="2">
        <v>0</v>
      </c>
      <c r="E120" s="2">
        <v>61152</v>
      </c>
      <c r="F120" s="2">
        <v>0</v>
      </c>
      <c r="G120" s="2">
        <v>61153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</row>
    <row r="121" spans="1:22">
      <c r="A121" s="2">
        <v>6116</v>
      </c>
      <c r="B121" s="2" t="s">
        <v>161</v>
      </c>
      <c r="C121" s="2">
        <v>61161</v>
      </c>
      <c r="D121" s="2">
        <v>0</v>
      </c>
      <c r="E121" s="2">
        <v>61162</v>
      </c>
      <c r="F121" s="2">
        <v>0</v>
      </c>
      <c r="G121" s="2">
        <v>61163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</row>
    <row r="122" spans="1:22">
      <c r="A122" s="2">
        <v>6117</v>
      </c>
      <c r="B122" s="2" t="s">
        <v>162</v>
      </c>
      <c r="C122" s="2">
        <v>61171</v>
      </c>
      <c r="D122" s="2">
        <v>0</v>
      </c>
      <c r="E122" s="2">
        <v>61172</v>
      </c>
      <c r="F122" s="2">
        <v>0</v>
      </c>
      <c r="G122" s="2">
        <v>61173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</row>
    <row r="123" spans="1:22">
      <c r="A123" s="2">
        <v>6118</v>
      </c>
      <c r="B123" s="2" t="s">
        <v>163</v>
      </c>
      <c r="C123" s="2">
        <v>61181</v>
      </c>
      <c r="D123" s="2">
        <v>0</v>
      </c>
      <c r="E123" s="2">
        <v>61182</v>
      </c>
      <c r="F123" s="2">
        <v>0</v>
      </c>
      <c r="G123" s="2">
        <v>61183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</row>
    <row r="124" spans="1:22">
      <c r="A124" s="2">
        <v>6119</v>
      </c>
      <c r="B124" s="2" t="s">
        <v>164</v>
      </c>
      <c r="C124" s="2">
        <v>61191</v>
      </c>
      <c r="D124" s="2">
        <v>61192</v>
      </c>
      <c r="E124" s="2">
        <v>0</v>
      </c>
      <c r="F124" s="2">
        <v>0</v>
      </c>
      <c r="G124" s="2">
        <v>0</v>
      </c>
      <c r="H124" s="2">
        <v>61193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</row>
    <row r="125" spans="1:22">
      <c r="A125" s="2">
        <v>6120</v>
      </c>
      <c r="B125" s="2" t="s">
        <v>165</v>
      </c>
      <c r="C125" s="2">
        <v>61201</v>
      </c>
      <c r="D125" s="2">
        <v>61202</v>
      </c>
      <c r="E125" s="2">
        <v>0</v>
      </c>
      <c r="F125" s="2">
        <v>0</v>
      </c>
      <c r="G125" s="2">
        <v>0</v>
      </c>
      <c r="H125" s="2">
        <v>61203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</row>
    <row r="126" spans="1:22">
      <c r="A126" s="2">
        <v>7101</v>
      </c>
      <c r="B126" s="2" t="s">
        <v>166</v>
      </c>
      <c r="C126" s="2">
        <v>0</v>
      </c>
      <c r="D126" s="2">
        <v>71011</v>
      </c>
      <c r="E126" s="2">
        <v>71012</v>
      </c>
      <c r="F126" s="2">
        <v>71013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</row>
    <row r="127" spans="1:22">
      <c r="A127" s="2">
        <v>7102</v>
      </c>
      <c r="B127" s="2" t="s">
        <v>167</v>
      </c>
      <c r="C127" s="2">
        <v>71021</v>
      </c>
      <c r="D127" s="2">
        <v>71022</v>
      </c>
      <c r="E127" s="2">
        <v>0</v>
      </c>
      <c r="F127" s="2">
        <v>0</v>
      </c>
      <c r="G127" s="2">
        <v>0</v>
      </c>
      <c r="H127" s="2">
        <v>71023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</row>
    <row r="128" spans="1:22">
      <c r="A128" s="2">
        <v>7103</v>
      </c>
      <c r="B128" s="2" t="s">
        <v>168</v>
      </c>
      <c r="C128" s="2">
        <v>71031</v>
      </c>
      <c r="D128" s="2">
        <v>0</v>
      </c>
      <c r="E128" s="2">
        <v>71032</v>
      </c>
      <c r="F128" s="2">
        <v>0</v>
      </c>
      <c r="G128" s="2">
        <v>71033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</row>
    <row r="129" spans="1:22">
      <c r="A129" s="2">
        <v>7104</v>
      </c>
      <c r="B129" s="2" t="s">
        <v>169</v>
      </c>
      <c r="C129" s="2">
        <v>71041</v>
      </c>
      <c r="D129" s="2">
        <v>71042</v>
      </c>
      <c r="E129" s="2">
        <v>0</v>
      </c>
      <c r="F129" s="2">
        <v>0</v>
      </c>
      <c r="G129" s="2">
        <v>0</v>
      </c>
      <c r="H129" s="2">
        <v>71043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</row>
    <row r="130" spans="1:22">
      <c r="A130" s="2">
        <v>7105</v>
      </c>
      <c r="B130" s="2" t="s">
        <v>170</v>
      </c>
      <c r="C130" s="2">
        <v>71051</v>
      </c>
      <c r="D130" s="2">
        <v>71052</v>
      </c>
      <c r="E130" s="2">
        <v>0</v>
      </c>
      <c r="F130" s="2">
        <v>0</v>
      </c>
      <c r="G130" s="2">
        <v>0</v>
      </c>
      <c r="H130" s="2">
        <v>71053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</row>
    <row r="131" spans="1:22">
      <c r="A131" s="2">
        <v>7106</v>
      </c>
      <c r="B131" s="2" t="s">
        <v>171</v>
      </c>
      <c r="C131" s="2">
        <v>71061</v>
      </c>
      <c r="D131" s="2">
        <v>0</v>
      </c>
      <c r="E131" s="2">
        <v>71062</v>
      </c>
      <c r="F131" s="2">
        <v>0</v>
      </c>
      <c r="G131" s="2">
        <v>71063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</row>
    <row r="132" spans="1:22">
      <c r="A132" s="2">
        <v>7107</v>
      </c>
      <c r="B132" s="2" t="s">
        <v>172</v>
      </c>
      <c r="C132" s="2">
        <v>71071</v>
      </c>
      <c r="D132" s="2">
        <v>0</v>
      </c>
      <c r="E132" s="2">
        <v>71072</v>
      </c>
      <c r="F132" s="2">
        <v>0</v>
      </c>
      <c r="G132" s="2">
        <v>71073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</row>
    <row r="133" spans="1:22">
      <c r="A133" s="2">
        <v>7108</v>
      </c>
      <c r="B133" s="2" t="s">
        <v>173</v>
      </c>
      <c r="C133" s="2">
        <v>71081</v>
      </c>
      <c r="D133" s="2">
        <v>0</v>
      </c>
      <c r="E133" s="2">
        <v>71082</v>
      </c>
      <c r="F133" s="2">
        <v>0</v>
      </c>
      <c r="G133" s="2">
        <v>71083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</row>
    <row r="134" spans="1:22">
      <c r="A134" s="2">
        <v>7109</v>
      </c>
      <c r="B134" s="2" t="s">
        <v>174</v>
      </c>
      <c r="C134" s="2">
        <v>71091</v>
      </c>
      <c r="D134" s="2">
        <v>71092</v>
      </c>
      <c r="E134" s="2">
        <v>0</v>
      </c>
      <c r="F134" s="2">
        <v>0</v>
      </c>
      <c r="G134" s="2">
        <v>0</v>
      </c>
      <c r="H134" s="2">
        <v>71093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</row>
    <row r="135" spans="1:22">
      <c r="A135" s="2">
        <v>7110</v>
      </c>
      <c r="B135" s="2" t="s">
        <v>175</v>
      </c>
      <c r="C135" s="2">
        <v>71101</v>
      </c>
      <c r="D135" s="2">
        <v>0</v>
      </c>
      <c r="E135" s="2">
        <v>71102</v>
      </c>
      <c r="F135" s="2">
        <v>0</v>
      </c>
      <c r="G135" s="2">
        <v>71103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</row>
    <row r="136" spans="1:22">
      <c r="A136" s="2">
        <v>7111</v>
      </c>
      <c r="B136" s="2" t="s">
        <v>176</v>
      </c>
      <c r="C136" s="2">
        <v>71111</v>
      </c>
      <c r="D136" s="2">
        <v>0</v>
      </c>
      <c r="E136" s="2">
        <v>71112</v>
      </c>
      <c r="F136" s="2">
        <v>0</v>
      </c>
      <c r="G136" s="2">
        <v>71113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</row>
    <row r="137" spans="1:22">
      <c r="A137" s="2">
        <v>7112</v>
      </c>
      <c r="B137" s="2" t="s">
        <v>177</v>
      </c>
      <c r="C137" s="2">
        <v>71121</v>
      </c>
      <c r="D137" s="2">
        <v>71122</v>
      </c>
      <c r="E137" s="2">
        <v>0</v>
      </c>
      <c r="F137" s="2">
        <v>0</v>
      </c>
      <c r="G137" s="2">
        <v>0</v>
      </c>
      <c r="H137" s="2">
        <v>71123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</row>
    <row r="138" spans="1:22">
      <c r="A138" s="2">
        <v>7113</v>
      </c>
      <c r="B138" s="2" t="s">
        <v>178</v>
      </c>
      <c r="C138" s="2">
        <v>0</v>
      </c>
      <c r="D138" s="2">
        <v>71131</v>
      </c>
      <c r="E138" s="2">
        <v>71132</v>
      </c>
      <c r="F138" s="2">
        <v>71133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</row>
    <row r="139" spans="1:22">
      <c r="A139" s="2">
        <v>7114</v>
      </c>
      <c r="B139" s="2" t="s">
        <v>179</v>
      </c>
      <c r="C139" s="2">
        <v>0</v>
      </c>
      <c r="D139" s="2">
        <v>71141</v>
      </c>
      <c r="E139" s="2">
        <v>71142</v>
      </c>
      <c r="F139" s="2">
        <v>71143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</row>
    <row r="140" spans="1:22">
      <c r="A140" s="2">
        <v>7115</v>
      </c>
      <c r="B140" s="2" t="s">
        <v>180</v>
      </c>
      <c r="C140" s="2">
        <v>0</v>
      </c>
      <c r="D140" s="2">
        <v>71151</v>
      </c>
      <c r="E140" s="2">
        <v>71152</v>
      </c>
      <c r="F140" s="2">
        <v>71153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</row>
    <row r="141" spans="1:22">
      <c r="A141" s="2">
        <v>7116</v>
      </c>
      <c r="B141" s="2" t="s">
        <v>181</v>
      </c>
      <c r="C141" s="2">
        <v>71161</v>
      </c>
      <c r="D141" s="2">
        <v>71162</v>
      </c>
      <c r="E141" s="2">
        <v>0</v>
      </c>
      <c r="F141" s="2">
        <v>0</v>
      </c>
      <c r="G141" s="2">
        <v>0</v>
      </c>
      <c r="H141" s="2">
        <v>71163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</row>
    <row r="142" spans="1:22">
      <c r="A142" s="2">
        <v>7117</v>
      </c>
      <c r="B142" s="2" t="s">
        <v>182</v>
      </c>
      <c r="C142" s="2">
        <v>0</v>
      </c>
      <c r="D142" s="2">
        <v>71171</v>
      </c>
      <c r="E142" s="2">
        <v>71172</v>
      </c>
      <c r="F142" s="2">
        <v>71173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</row>
    <row r="143" spans="1:22">
      <c r="A143" s="2">
        <v>7118</v>
      </c>
      <c r="B143" s="2" t="s">
        <v>183</v>
      </c>
      <c r="C143" s="2">
        <v>71181</v>
      </c>
      <c r="D143" s="2">
        <v>0</v>
      </c>
      <c r="E143" s="2">
        <v>71182</v>
      </c>
      <c r="F143" s="2">
        <v>0</v>
      </c>
      <c r="G143" s="2">
        <v>71183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</row>
    <row r="144" spans="1:22">
      <c r="A144" s="2">
        <v>7119</v>
      </c>
      <c r="B144" s="2" t="s">
        <v>184</v>
      </c>
      <c r="C144" s="2">
        <v>71191</v>
      </c>
      <c r="D144" s="2">
        <v>0</v>
      </c>
      <c r="E144" s="2">
        <v>71192</v>
      </c>
      <c r="F144" s="2">
        <v>0</v>
      </c>
      <c r="G144" s="2">
        <v>71193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</row>
    <row r="145" spans="1:22">
      <c r="A145" s="2">
        <v>7120</v>
      </c>
      <c r="B145" s="2" t="s">
        <v>185</v>
      </c>
      <c r="C145" s="2">
        <v>71201</v>
      </c>
      <c r="D145" s="2">
        <v>0</v>
      </c>
      <c r="E145" s="2">
        <v>71202</v>
      </c>
      <c r="F145" s="2">
        <v>0</v>
      </c>
      <c r="G145" s="2">
        <v>71203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</row>
    <row r="146" spans="1:22">
      <c r="A146" s="2">
        <v>8101</v>
      </c>
      <c r="B146" s="2" t="s">
        <v>186</v>
      </c>
      <c r="C146" s="2">
        <v>81011</v>
      </c>
      <c r="D146" s="2">
        <v>0</v>
      </c>
      <c r="E146" s="2">
        <v>81012</v>
      </c>
      <c r="F146" s="2">
        <v>0</v>
      </c>
      <c r="G146" s="2">
        <v>81013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</row>
    <row r="147" spans="1:22">
      <c r="A147" s="2">
        <v>8102</v>
      </c>
      <c r="B147" s="2" t="s">
        <v>187</v>
      </c>
      <c r="C147" s="2">
        <v>81021</v>
      </c>
      <c r="D147" s="2">
        <v>0</v>
      </c>
      <c r="E147" s="2">
        <v>81022</v>
      </c>
      <c r="F147" s="2">
        <v>0</v>
      </c>
      <c r="G147" s="2">
        <v>81023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</row>
    <row r="148" spans="1:22">
      <c r="A148" s="2">
        <v>8103</v>
      </c>
      <c r="B148" s="2" t="s">
        <v>188</v>
      </c>
      <c r="C148" s="2">
        <v>81031</v>
      </c>
      <c r="D148" s="2">
        <v>0</v>
      </c>
      <c r="E148" s="2">
        <v>81032</v>
      </c>
      <c r="F148" s="2">
        <v>0</v>
      </c>
      <c r="G148" s="2">
        <v>81033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</row>
    <row r="149" spans="1:22">
      <c r="A149" s="2">
        <v>8104</v>
      </c>
      <c r="B149" s="2" t="s">
        <v>189</v>
      </c>
      <c r="C149" s="2">
        <v>0</v>
      </c>
      <c r="D149" s="2">
        <v>81041</v>
      </c>
      <c r="E149" s="2">
        <v>81042</v>
      </c>
      <c r="F149" s="2">
        <v>81043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</row>
    <row r="150" spans="1:22">
      <c r="A150" s="2">
        <v>8105</v>
      </c>
      <c r="B150" s="2" t="s">
        <v>190</v>
      </c>
      <c r="C150" s="2">
        <v>81051</v>
      </c>
      <c r="D150" s="2">
        <v>81052</v>
      </c>
      <c r="E150" s="2">
        <v>0</v>
      </c>
      <c r="F150" s="2">
        <v>0</v>
      </c>
      <c r="G150" s="2">
        <v>0</v>
      </c>
      <c r="H150" s="2">
        <v>81053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</row>
    <row r="151" spans="1:22">
      <c r="A151" s="2">
        <v>8106</v>
      </c>
      <c r="B151" s="2" t="s">
        <v>191</v>
      </c>
      <c r="C151" s="2">
        <v>81061</v>
      </c>
      <c r="D151" s="2">
        <v>81062</v>
      </c>
      <c r="E151" s="2">
        <v>0</v>
      </c>
      <c r="F151" s="2">
        <v>0</v>
      </c>
      <c r="G151" s="2">
        <v>0</v>
      </c>
      <c r="H151" s="2">
        <v>81063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</row>
    <row r="152" spans="1:22">
      <c r="A152" s="2">
        <v>8107</v>
      </c>
      <c r="B152" s="2" t="s">
        <v>192</v>
      </c>
      <c r="C152" s="2">
        <v>81071</v>
      </c>
      <c r="D152" s="2">
        <v>0</v>
      </c>
      <c r="E152" s="2">
        <v>81072</v>
      </c>
      <c r="F152" s="2">
        <v>0</v>
      </c>
      <c r="G152" s="2">
        <v>81073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</row>
    <row r="153" spans="1:22">
      <c r="A153" s="2">
        <v>8108</v>
      </c>
      <c r="B153" s="2" t="s">
        <v>193</v>
      </c>
      <c r="C153" s="2">
        <v>81081</v>
      </c>
      <c r="D153" s="2">
        <v>0</v>
      </c>
      <c r="E153" s="2">
        <v>81082</v>
      </c>
      <c r="F153" s="2">
        <v>0</v>
      </c>
      <c r="G153" s="2">
        <v>81083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</row>
    <row r="154" spans="1:22">
      <c r="A154" s="2">
        <v>8109</v>
      </c>
      <c r="B154" s="2" t="s">
        <v>194</v>
      </c>
      <c r="C154" s="2">
        <v>81091</v>
      </c>
      <c r="D154" s="2">
        <v>0</v>
      </c>
      <c r="E154" s="2">
        <v>81092</v>
      </c>
      <c r="F154" s="2">
        <v>0</v>
      </c>
      <c r="G154" s="2">
        <v>81093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</row>
    <row r="155" spans="1:22">
      <c r="A155" s="2">
        <v>8110</v>
      </c>
      <c r="B155" s="2" t="s">
        <v>195</v>
      </c>
      <c r="C155" s="2">
        <v>81101</v>
      </c>
      <c r="D155" s="2">
        <v>0</v>
      </c>
      <c r="E155" s="2">
        <v>81102</v>
      </c>
      <c r="F155" s="2">
        <v>0</v>
      </c>
      <c r="G155" s="2">
        <v>81103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</row>
    <row r="156" spans="1:22">
      <c r="A156" s="2">
        <v>8111</v>
      </c>
      <c r="B156" s="2" t="s">
        <v>196</v>
      </c>
      <c r="C156" s="2">
        <v>0</v>
      </c>
      <c r="D156" s="2">
        <v>81111</v>
      </c>
      <c r="E156" s="2">
        <v>81112</v>
      </c>
      <c r="F156" s="2">
        <v>81113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</row>
    <row r="157" spans="1:22">
      <c r="A157" s="2">
        <v>8112</v>
      </c>
      <c r="B157" s="2" t="s">
        <v>197</v>
      </c>
      <c r="C157" s="2">
        <v>81121</v>
      </c>
      <c r="D157" s="2">
        <v>0</v>
      </c>
      <c r="E157" s="2">
        <v>81122</v>
      </c>
      <c r="F157" s="2">
        <v>0</v>
      </c>
      <c r="G157" s="2">
        <v>81123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</row>
    <row r="158" spans="1:22">
      <c r="A158" s="2">
        <v>8113</v>
      </c>
      <c r="B158" s="2" t="s">
        <v>198</v>
      </c>
      <c r="C158" s="2">
        <v>81131</v>
      </c>
      <c r="D158" s="2">
        <v>0</v>
      </c>
      <c r="E158" s="2">
        <v>81132</v>
      </c>
      <c r="F158" s="2">
        <v>0</v>
      </c>
      <c r="G158" s="2">
        <v>81133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</row>
    <row r="159" spans="1:22">
      <c r="A159" s="2">
        <v>8114</v>
      </c>
      <c r="B159" s="2" t="s">
        <v>199</v>
      </c>
      <c r="C159" s="2">
        <v>81141</v>
      </c>
      <c r="D159" s="2">
        <v>0</v>
      </c>
      <c r="E159" s="2">
        <v>81142</v>
      </c>
      <c r="F159" s="2">
        <v>0</v>
      </c>
      <c r="G159" s="2">
        <v>81143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</row>
    <row r="160" spans="1:22">
      <c r="A160" s="2">
        <v>8115</v>
      </c>
      <c r="B160" s="2" t="s">
        <v>200</v>
      </c>
      <c r="C160" s="2">
        <v>81151</v>
      </c>
      <c r="D160" s="2">
        <v>81152</v>
      </c>
      <c r="E160" s="2">
        <v>0</v>
      </c>
      <c r="F160" s="2">
        <v>0</v>
      </c>
      <c r="G160" s="2">
        <v>0</v>
      </c>
      <c r="H160" s="2">
        <v>81153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</row>
    <row r="161" spans="1:22">
      <c r="A161" s="2">
        <v>8116</v>
      </c>
      <c r="B161" s="2" t="s">
        <v>201</v>
      </c>
      <c r="C161" s="2">
        <v>0</v>
      </c>
      <c r="D161" s="2">
        <v>81161</v>
      </c>
      <c r="E161" s="2">
        <v>81162</v>
      </c>
      <c r="F161" s="2">
        <v>81163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</row>
    <row r="162" spans="1:22">
      <c r="A162" s="2">
        <v>8117</v>
      </c>
      <c r="B162" s="2" t="s">
        <v>202</v>
      </c>
      <c r="C162" s="2">
        <v>81171</v>
      </c>
      <c r="D162" s="2">
        <v>81172</v>
      </c>
      <c r="E162" s="2">
        <v>0</v>
      </c>
      <c r="F162" s="2">
        <v>0</v>
      </c>
      <c r="G162" s="2">
        <v>0</v>
      </c>
      <c r="H162" s="2">
        <v>81173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</row>
    <row r="163" spans="1:22">
      <c r="A163" s="2">
        <v>8118</v>
      </c>
      <c r="B163" s="2" t="s">
        <v>203</v>
      </c>
      <c r="C163" s="2">
        <v>81181</v>
      </c>
      <c r="D163" s="2">
        <v>81182</v>
      </c>
      <c r="E163" s="2">
        <v>0</v>
      </c>
      <c r="F163" s="2">
        <v>0</v>
      </c>
      <c r="G163" s="2">
        <v>0</v>
      </c>
      <c r="H163" s="2">
        <v>81183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</row>
    <row r="164" spans="1:22">
      <c r="A164" s="2">
        <v>8119</v>
      </c>
      <c r="B164" s="2" t="s">
        <v>204</v>
      </c>
      <c r="C164" s="2">
        <v>81191</v>
      </c>
      <c r="D164" s="2">
        <v>81192</v>
      </c>
      <c r="E164" s="2">
        <v>0</v>
      </c>
      <c r="F164" s="2">
        <v>0</v>
      </c>
      <c r="G164" s="2">
        <v>0</v>
      </c>
      <c r="H164" s="2">
        <v>81193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</row>
    <row r="165" spans="1:22">
      <c r="A165" s="2">
        <v>8120</v>
      </c>
      <c r="B165" s="2" t="s">
        <v>205</v>
      </c>
      <c r="C165" s="2">
        <v>81201</v>
      </c>
      <c r="D165" s="2">
        <v>81202</v>
      </c>
      <c r="E165" s="2">
        <v>0</v>
      </c>
      <c r="F165" s="2">
        <v>0</v>
      </c>
      <c r="G165" s="2">
        <v>0</v>
      </c>
      <c r="H165" s="2">
        <v>81203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</row>
    <row r="166" spans="1:22">
      <c r="A166" s="2">
        <v>9101</v>
      </c>
      <c r="B166" s="2" t="s">
        <v>206</v>
      </c>
      <c r="C166" s="2">
        <v>91011</v>
      </c>
      <c r="D166" s="2">
        <v>0</v>
      </c>
      <c r="E166" s="2">
        <v>91012</v>
      </c>
      <c r="F166" s="2">
        <v>0</v>
      </c>
      <c r="G166" s="2">
        <v>91013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</row>
    <row r="167" spans="1:22">
      <c r="A167" s="2">
        <v>9102</v>
      </c>
      <c r="B167" s="2" t="s">
        <v>207</v>
      </c>
      <c r="C167" s="2">
        <v>91021</v>
      </c>
      <c r="D167" s="2">
        <v>91022</v>
      </c>
      <c r="E167" s="2">
        <v>0</v>
      </c>
      <c r="F167" s="2">
        <v>0</v>
      </c>
      <c r="G167" s="2">
        <v>0</v>
      </c>
      <c r="H167" s="2">
        <v>91023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</row>
    <row r="168" spans="1:22">
      <c r="A168" s="2">
        <v>9103</v>
      </c>
      <c r="B168" s="2" t="s">
        <v>208</v>
      </c>
      <c r="C168" s="2">
        <v>91031</v>
      </c>
      <c r="D168" s="2">
        <v>0</v>
      </c>
      <c r="E168" s="2">
        <v>91032</v>
      </c>
      <c r="F168" s="2">
        <v>0</v>
      </c>
      <c r="G168" s="2">
        <v>91033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</row>
    <row r="169" spans="1:22">
      <c r="A169" s="2">
        <v>9104</v>
      </c>
      <c r="B169" s="2" t="s">
        <v>209</v>
      </c>
      <c r="C169" s="2">
        <v>91041</v>
      </c>
      <c r="D169" s="2">
        <v>91042</v>
      </c>
      <c r="E169" s="2">
        <v>0</v>
      </c>
      <c r="F169" s="2">
        <v>0</v>
      </c>
      <c r="G169" s="2">
        <v>0</v>
      </c>
      <c r="H169" s="2">
        <v>91043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</row>
    <row r="170" spans="1:22">
      <c r="A170" s="2">
        <v>9105</v>
      </c>
      <c r="B170" s="2" t="s">
        <v>210</v>
      </c>
      <c r="C170" s="2">
        <v>91051</v>
      </c>
      <c r="D170" s="2">
        <v>0</v>
      </c>
      <c r="E170" s="2">
        <v>91052</v>
      </c>
      <c r="F170" s="2">
        <v>0</v>
      </c>
      <c r="G170" s="2">
        <v>91053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</row>
    <row r="171" spans="1:22">
      <c r="A171" s="2">
        <v>9106</v>
      </c>
      <c r="B171" s="2" t="s">
        <v>211</v>
      </c>
      <c r="C171" s="2">
        <v>91061</v>
      </c>
      <c r="D171" s="2">
        <v>91062</v>
      </c>
      <c r="E171" s="2">
        <v>0</v>
      </c>
      <c r="F171" s="2">
        <v>0</v>
      </c>
      <c r="G171" s="2">
        <v>0</v>
      </c>
      <c r="H171" s="2">
        <v>91063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</row>
    <row r="172" spans="1:22">
      <c r="A172" s="2">
        <v>9107</v>
      </c>
      <c r="B172" s="2" t="s">
        <v>212</v>
      </c>
      <c r="C172" s="2">
        <v>91071</v>
      </c>
      <c r="D172" s="2">
        <v>0</v>
      </c>
      <c r="E172" s="2">
        <v>91072</v>
      </c>
      <c r="F172" s="2">
        <v>0</v>
      </c>
      <c r="G172" s="2">
        <v>91073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</row>
    <row r="173" spans="1:22">
      <c r="A173" s="2">
        <v>9108</v>
      </c>
      <c r="B173" s="2" t="s">
        <v>213</v>
      </c>
      <c r="C173" s="2">
        <v>91081</v>
      </c>
      <c r="D173" s="2">
        <v>0</v>
      </c>
      <c r="E173" s="2">
        <v>91082</v>
      </c>
      <c r="F173" s="2">
        <v>0</v>
      </c>
      <c r="G173" s="2">
        <v>91083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</row>
    <row r="174" spans="1:22">
      <c r="A174" s="2">
        <v>9109</v>
      </c>
      <c r="B174" s="2" t="s">
        <v>214</v>
      </c>
      <c r="C174" s="2">
        <v>91091</v>
      </c>
      <c r="D174" s="2">
        <v>91092</v>
      </c>
      <c r="E174" s="2">
        <v>0</v>
      </c>
      <c r="F174" s="2">
        <v>0</v>
      </c>
      <c r="G174" s="2">
        <v>0</v>
      </c>
      <c r="H174" s="2">
        <v>91093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</row>
    <row r="175" spans="1:22">
      <c r="A175" s="2">
        <v>9110</v>
      </c>
      <c r="B175" s="2" t="s">
        <v>215</v>
      </c>
      <c r="C175" s="2">
        <v>91101</v>
      </c>
      <c r="D175" s="2">
        <v>91102</v>
      </c>
      <c r="E175" s="2">
        <v>0</v>
      </c>
      <c r="F175" s="2">
        <v>0</v>
      </c>
      <c r="G175" s="2">
        <v>0</v>
      </c>
      <c r="H175" s="2">
        <v>91103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</row>
    <row r="176" spans="1:22">
      <c r="A176" s="2">
        <v>9111</v>
      </c>
      <c r="B176" s="2" t="s">
        <v>216</v>
      </c>
      <c r="C176" s="2">
        <v>91111</v>
      </c>
      <c r="D176" s="2">
        <v>0</v>
      </c>
      <c r="E176" s="2">
        <v>91112</v>
      </c>
      <c r="F176" s="2">
        <v>0</v>
      </c>
      <c r="G176" s="2">
        <v>91113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</row>
    <row r="177" spans="1:22">
      <c r="A177" s="2">
        <v>9112</v>
      </c>
      <c r="B177" s="2" t="s">
        <v>217</v>
      </c>
      <c r="C177" s="2">
        <v>0</v>
      </c>
      <c r="D177" s="2">
        <v>91121</v>
      </c>
      <c r="E177" s="2">
        <v>91122</v>
      </c>
      <c r="F177" s="2">
        <v>91123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</row>
    <row r="178" spans="1:22">
      <c r="A178" s="2">
        <v>9113</v>
      </c>
      <c r="B178" s="2" t="s">
        <v>218</v>
      </c>
      <c r="C178" s="2">
        <v>91131</v>
      </c>
      <c r="D178" s="2">
        <v>0</v>
      </c>
      <c r="E178" s="2">
        <v>91132</v>
      </c>
      <c r="F178" s="2">
        <v>0</v>
      </c>
      <c r="G178" s="2">
        <v>91133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</row>
    <row r="179" spans="1:22">
      <c r="A179" s="2">
        <v>9114</v>
      </c>
      <c r="B179" s="2" t="s">
        <v>219</v>
      </c>
      <c r="C179" s="2">
        <v>91141</v>
      </c>
      <c r="D179" s="2">
        <v>0</v>
      </c>
      <c r="E179" s="2">
        <v>91142</v>
      </c>
      <c r="F179" s="2">
        <v>0</v>
      </c>
      <c r="G179" s="2">
        <v>91143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</row>
    <row r="180" spans="1:22">
      <c r="A180" s="2">
        <v>9115</v>
      </c>
      <c r="B180" s="2" t="s">
        <v>220</v>
      </c>
      <c r="C180" s="2">
        <v>0</v>
      </c>
      <c r="D180" s="2">
        <v>91151</v>
      </c>
      <c r="E180" s="2">
        <v>91152</v>
      </c>
      <c r="F180" s="2">
        <v>91153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</row>
    <row r="181" spans="1:22">
      <c r="A181" s="2">
        <v>9116</v>
      </c>
      <c r="B181" s="2" t="s">
        <v>221</v>
      </c>
      <c r="C181" s="2">
        <v>91161</v>
      </c>
      <c r="D181" s="2">
        <v>91162</v>
      </c>
      <c r="E181" s="2">
        <v>0</v>
      </c>
      <c r="F181" s="2">
        <v>0</v>
      </c>
      <c r="G181" s="2">
        <v>0</v>
      </c>
      <c r="H181" s="2">
        <v>91163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</row>
    <row r="182" spans="1:22">
      <c r="A182" s="2">
        <v>9117</v>
      </c>
      <c r="B182" s="2" t="s">
        <v>222</v>
      </c>
      <c r="C182" s="2">
        <v>91171</v>
      </c>
      <c r="D182" s="2">
        <v>0</v>
      </c>
      <c r="E182" s="2">
        <v>91172</v>
      </c>
      <c r="F182" s="2">
        <v>0</v>
      </c>
      <c r="G182" s="2">
        <v>91173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</row>
    <row r="183" spans="1:22">
      <c r="A183" s="2">
        <v>9118</v>
      </c>
      <c r="B183" s="2" t="s">
        <v>223</v>
      </c>
      <c r="C183" s="2">
        <v>0</v>
      </c>
      <c r="D183" s="2">
        <v>91181</v>
      </c>
      <c r="E183" s="2">
        <v>91182</v>
      </c>
      <c r="F183" s="2">
        <v>91183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</row>
    <row r="184" spans="1:22">
      <c r="A184" s="2">
        <v>9119</v>
      </c>
      <c r="B184" s="2" t="s">
        <v>224</v>
      </c>
      <c r="C184" s="2">
        <v>91191</v>
      </c>
      <c r="D184" s="2">
        <v>91192</v>
      </c>
      <c r="E184" s="2">
        <v>0</v>
      </c>
      <c r="F184" s="2">
        <v>0</v>
      </c>
      <c r="G184" s="2">
        <v>0</v>
      </c>
      <c r="H184" s="2">
        <v>91193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</row>
    <row r="185" spans="1:22">
      <c r="A185" s="2">
        <v>9120</v>
      </c>
      <c r="B185" s="2" t="s">
        <v>225</v>
      </c>
      <c r="C185" s="2">
        <v>91201</v>
      </c>
      <c r="D185" s="2">
        <v>0</v>
      </c>
      <c r="E185" s="2">
        <v>91202</v>
      </c>
      <c r="F185" s="2">
        <v>0</v>
      </c>
      <c r="G185" s="2">
        <v>91203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</row>
    <row r="186" spans="1:22">
      <c r="A186" s="2">
        <v>10101</v>
      </c>
      <c r="B186" s="2" t="s">
        <v>226</v>
      </c>
      <c r="C186" s="2">
        <v>101011</v>
      </c>
      <c r="D186" s="2">
        <v>0</v>
      </c>
      <c r="E186" s="2">
        <v>101012</v>
      </c>
      <c r="F186" s="2">
        <v>0</v>
      </c>
      <c r="G186" s="2">
        <v>101013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</row>
    <row r="187" spans="1:22">
      <c r="A187" s="2">
        <v>10102</v>
      </c>
      <c r="B187" s="2" t="s">
        <v>227</v>
      </c>
      <c r="C187" s="2">
        <v>101021</v>
      </c>
      <c r="D187" s="2">
        <v>0</v>
      </c>
      <c r="E187" s="2">
        <v>101022</v>
      </c>
      <c r="F187" s="2">
        <v>0</v>
      </c>
      <c r="G187" s="2">
        <v>101023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</row>
    <row r="188" spans="1:22">
      <c r="A188" s="2">
        <v>10103</v>
      </c>
      <c r="B188" s="2" t="s">
        <v>228</v>
      </c>
      <c r="C188" s="2">
        <v>101031</v>
      </c>
      <c r="D188" s="2">
        <v>0</v>
      </c>
      <c r="E188" s="2">
        <v>101032</v>
      </c>
      <c r="F188" s="2">
        <v>0</v>
      </c>
      <c r="G188" s="2">
        <v>101033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</row>
    <row r="189" spans="1:22">
      <c r="A189" s="2">
        <v>10104</v>
      </c>
      <c r="B189" s="2" t="s">
        <v>229</v>
      </c>
      <c r="C189" s="2">
        <v>101041</v>
      </c>
      <c r="D189" s="2">
        <v>0</v>
      </c>
      <c r="E189" s="2">
        <v>101042</v>
      </c>
      <c r="F189" s="2">
        <v>0</v>
      </c>
      <c r="G189" s="2">
        <v>101043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</row>
    <row r="190" spans="1:22">
      <c r="A190" s="2">
        <v>10105</v>
      </c>
      <c r="B190" s="2" t="s">
        <v>230</v>
      </c>
      <c r="C190" s="2">
        <v>101051</v>
      </c>
      <c r="D190" s="2">
        <v>0</v>
      </c>
      <c r="E190" s="2">
        <v>101052</v>
      </c>
      <c r="F190" s="2">
        <v>0</v>
      </c>
      <c r="G190" s="2">
        <v>101053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</row>
    <row r="191" spans="1:22">
      <c r="A191" s="2">
        <v>10106</v>
      </c>
      <c r="B191" s="2" t="s">
        <v>231</v>
      </c>
      <c r="C191" s="2">
        <v>101061</v>
      </c>
      <c r="D191" s="2">
        <v>0</v>
      </c>
      <c r="E191" s="2">
        <v>101062</v>
      </c>
      <c r="F191" s="2">
        <v>0</v>
      </c>
      <c r="G191" s="2">
        <v>101063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</row>
    <row r="192" spans="1:22">
      <c r="A192" s="2">
        <v>10107</v>
      </c>
      <c r="B192" s="2" t="s">
        <v>232</v>
      </c>
      <c r="C192" s="2">
        <v>101071</v>
      </c>
      <c r="D192" s="2">
        <v>101072</v>
      </c>
      <c r="E192" s="2">
        <v>0</v>
      </c>
      <c r="F192" s="2">
        <v>0</v>
      </c>
      <c r="G192" s="2">
        <v>0</v>
      </c>
      <c r="H192" s="2">
        <v>101073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</row>
    <row r="193" spans="1:22">
      <c r="A193" s="2">
        <v>10108</v>
      </c>
      <c r="B193" s="2" t="s">
        <v>233</v>
      </c>
      <c r="C193" s="2">
        <v>0</v>
      </c>
      <c r="D193" s="2">
        <v>101081</v>
      </c>
      <c r="E193" s="2">
        <v>101082</v>
      </c>
      <c r="F193" s="2">
        <v>101083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</row>
    <row r="194" spans="1:22">
      <c r="A194" s="2">
        <v>10109</v>
      </c>
      <c r="B194" s="2" t="s">
        <v>234</v>
      </c>
      <c r="C194" s="2">
        <v>101091</v>
      </c>
      <c r="D194" s="2">
        <v>101092</v>
      </c>
      <c r="E194" s="2">
        <v>0</v>
      </c>
      <c r="F194" s="2">
        <v>0</v>
      </c>
      <c r="G194" s="2">
        <v>0</v>
      </c>
      <c r="H194" s="2">
        <v>101093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</row>
    <row r="195" spans="1:22">
      <c r="A195" s="2">
        <v>10110</v>
      </c>
      <c r="B195" s="2" t="s">
        <v>235</v>
      </c>
      <c r="C195" s="2">
        <v>101101</v>
      </c>
      <c r="D195" s="2">
        <v>101102</v>
      </c>
      <c r="E195" s="2">
        <v>0</v>
      </c>
      <c r="F195" s="2">
        <v>0</v>
      </c>
      <c r="G195" s="2">
        <v>0</v>
      </c>
      <c r="H195" s="2">
        <v>101103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</row>
    <row r="196" spans="1:22">
      <c r="A196" s="2">
        <v>10111</v>
      </c>
      <c r="B196" s="2" t="s">
        <v>236</v>
      </c>
      <c r="C196" s="2">
        <v>0</v>
      </c>
      <c r="D196" s="2">
        <v>101111</v>
      </c>
      <c r="E196" s="2">
        <v>101112</v>
      </c>
      <c r="F196" s="2">
        <v>101113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</row>
    <row r="197" spans="1:22">
      <c r="A197" s="2">
        <v>10112</v>
      </c>
      <c r="B197" s="2" t="s">
        <v>237</v>
      </c>
      <c r="C197" s="2">
        <v>101121</v>
      </c>
      <c r="D197" s="2">
        <v>101122</v>
      </c>
      <c r="E197" s="2">
        <v>0</v>
      </c>
      <c r="F197" s="2">
        <v>0</v>
      </c>
      <c r="G197" s="2">
        <v>0</v>
      </c>
      <c r="H197" s="2">
        <v>101123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</row>
    <row r="198" spans="1:22">
      <c r="A198" s="2">
        <v>10113</v>
      </c>
      <c r="B198" s="2" t="s">
        <v>238</v>
      </c>
      <c r="C198" s="2">
        <v>101131</v>
      </c>
      <c r="D198" s="2">
        <v>101132</v>
      </c>
      <c r="E198" s="2">
        <v>0</v>
      </c>
      <c r="F198" s="2">
        <v>0</v>
      </c>
      <c r="G198" s="2">
        <v>0</v>
      </c>
      <c r="H198" s="2">
        <v>101133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</row>
    <row r="199" spans="1:22">
      <c r="A199" s="2">
        <v>10114</v>
      </c>
      <c r="B199" s="2" t="s">
        <v>239</v>
      </c>
      <c r="C199" s="2">
        <v>101141</v>
      </c>
      <c r="D199" s="2">
        <v>101142</v>
      </c>
      <c r="E199" s="2">
        <v>0</v>
      </c>
      <c r="F199" s="2">
        <v>0</v>
      </c>
      <c r="G199" s="2">
        <v>0</v>
      </c>
      <c r="H199" s="2">
        <v>101143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</row>
    <row r="200" spans="1:22">
      <c r="A200" s="2">
        <v>10115</v>
      </c>
      <c r="B200" s="2" t="s">
        <v>240</v>
      </c>
      <c r="C200" s="2">
        <v>101151</v>
      </c>
      <c r="D200" s="2">
        <v>0</v>
      </c>
      <c r="E200" s="2">
        <v>101152</v>
      </c>
      <c r="F200" s="2">
        <v>0</v>
      </c>
      <c r="G200" s="2">
        <v>101153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</row>
    <row r="201" spans="1:22">
      <c r="A201" s="2">
        <v>10116</v>
      </c>
      <c r="B201" s="2" t="s">
        <v>241</v>
      </c>
      <c r="C201" s="2">
        <v>0</v>
      </c>
      <c r="D201" s="2">
        <v>101161</v>
      </c>
      <c r="E201" s="2">
        <v>101162</v>
      </c>
      <c r="F201" s="2">
        <v>101163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</row>
    <row r="202" spans="1:22">
      <c r="A202" s="2">
        <v>10117</v>
      </c>
      <c r="B202" s="2" t="s">
        <v>242</v>
      </c>
      <c r="C202" s="2">
        <v>101171</v>
      </c>
      <c r="D202" s="2">
        <v>101172</v>
      </c>
      <c r="E202" s="2">
        <v>0</v>
      </c>
      <c r="F202" s="2">
        <v>0</v>
      </c>
      <c r="G202" s="2">
        <v>0</v>
      </c>
      <c r="H202" s="2">
        <v>101173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</row>
    <row r="203" spans="1:22">
      <c r="A203" s="2">
        <v>10118</v>
      </c>
      <c r="B203" s="2" t="s">
        <v>243</v>
      </c>
      <c r="C203" s="2">
        <v>0</v>
      </c>
      <c r="D203" s="2">
        <v>101181</v>
      </c>
      <c r="E203" s="2">
        <v>101182</v>
      </c>
      <c r="F203" s="2">
        <v>101183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</row>
    <row r="204" spans="1:22">
      <c r="A204" s="2">
        <v>10119</v>
      </c>
      <c r="B204" s="2" t="s">
        <v>244</v>
      </c>
      <c r="C204" s="2">
        <v>101191</v>
      </c>
      <c r="D204" s="2">
        <v>101192</v>
      </c>
      <c r="E204" s="2">
        <v>0</v>
      </c>
      <c r="F204" s="2">
        <v>0</v>
      </c>
      <c r="G204" s="2">
        <v>0</v>
      </c>
      <c r="H204" s="2">
        <v>101193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</row>
    <row r="205" spans="1:22">
      <c r="A205" s="2">
        <v>10120</v>
      </c>
      <c r="B205" s="2" t="s">
        <v>245</v>
      </c>
      <c r="C205" s="2">
        <v>101201</v>
      </c>
      <c r="D205" s="2">
        <v>101202</v>
      </c>
      <c r="E205" s="2">
        <v>0</v>
      </c>
      <c r="F205" s="2">
        <v>0</v>
      </c>
      <c r="G205" s="2">
        <v>0</v>
      </c>
      <c r="H205" s="2">
        <v>101203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</row>
    <row r="206" spans="1:22">
      <c r="A206" s="2">
        <v>11101</v>
      </c>
      <c r="B206" s="2" t="s">
        <v>246</v>
      </c>
      <c r="C206" s="2">
        <v>111011</v>
      </c>
      <c r="D206" s="2">
        <v>111012</v>
      </c>
      <c r="E206" s="2">
        <v>0</v>
      </c>
      <c r="F206" s="2">
        <v>0</v>
      </c>
      <c r="G206" s="2">
        <v>0</v>
      </c>
      <c r="H206" s="2">
        <v>111013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</row>
    <row r="207" spans="1:22">
      <c r="A207" s="2">
        <v>11102</v>
      </c>
      <c r="B207" s="2" t="s">
        <v>247</v>
      </c>
      <c r="C207" s="2">
        <v>111021</v>
      </c>
      <c r="D207" s="2">
        <v>0</v>
      </c>
      <c r="E207" s="2">
        <v>111022</v>
      </c>
      <c r="F207" s="2">
        <v>0</v>
      </c>
      <c r="G207" s="2">
        <v>111023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</row>
    <row r="208" spans="1:22">
      <c r="A208" s="2">
        <v>11103</v>
      </c>
      <c r="B208" s="2" t="s">
        <v>248</v>
      </c>
      <c r="C208" s="2">
        <v>111031</v>
      </c>
      <c r="D208" s="2">
        <v>111032</v>
      </c>
      <c r="E208" s="2">
        <v>0</v>
      </c>
      <c r="F208" s="2">
        <v>0</v>
      </c>
      <c r="G208" s="2">
        <v>0</v>
      </c>
      <c r="H208" s="2">
        <v>111033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</row>
    <row r="209" spans="1:22">
      <c r="A209" s="2">
        <v>11104</v>
      </c>
      <c r="B209" s="2" t="s">
        <v>249</v>
      </c>
      <c r="C209" s="2">
        <v>111041</v>
      </c>
      <c r="D209" s="2">
        <v>111042</v>
      </c>
      <c r="E209" s="2">
        <v>0</v>
      </c>
      <c r="F209" s="2">
        <v>0</v>
      </c>
      <c r="G209" s="2">
        <v>0</v>
      </c>
      <c r="H209" s="2">
        <v>111043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</row>
    <row r="210" spans="1:22">
      <c r="A210" s="2">
        <v>11105</v>
      </c>
      <c r="B210" s="2" t="s">
        <v>250</v>
      </c>
      <c r="C210" s="2">
        <v>111051</v>
      </c>
      <c r="D210" s="2">
        <v>0</v>
      </c>
      <c r="E210" s="2">
        <v>111052</v>
      </c>
      <c r="F210" s="2">
        <v>0</v>
      </c>
      <c r="G210" s="2">
        <v>111053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</row>
    <row r="211" spans="1:22">
      <c r="A211" s="2">
        <v>11106</v>
      </c>
      <c r="B211" s="2" t="s">
        <v>251</v>
      </c>
      <c r="C211" s="2">
        <v>111061</v>
      </c>
      <c r="D211" s="2">
        <v>111062</v>
      </c>
      <c r="E211" s="2">
        <v>0</v>
      </c>
      <c r="F211" s="2">
        <v>0</v>
      </c>
      <c r="G211" s="2">
        <v>0</v>
      </c>
      <c r="H211" s="2">
        <v>111063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</row>
    <row r="212" spans="1:22">
      <c r="A212" s="2">
        <v>11107</v>
      </c>
      <c r="B212" s="2" t="s">
        <v>252</v>
      </c>
      <c r="C212" s="2">
        <v>111071</v>
      </c>
      <c r="D212" s="2">
        <v>111072</v>
      </c>
      <c r="E212" s="2">
        <v>0</v>
      </c>
      <c r="F212" s="2">
        <v>0</v>
      </c>
      <c r="G212" s="2">
        <v>0</v>
      </c>
      <c r="H212" s="2">
        <v>111073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</row>
    <row r="213" spans="1:22">
      <c r="A213" s="2">
        <v>11108</v>
      </c>
      <c r="B213" s="2" t="s">
        <v>253</v>
      </c>
      <c r="C213" s="2">
        <v>111081</v>
      </c>
      <c r="D213" s="2">
        <v>0</v>
      </c>
      <c r="E213" s="2">
        <v>111082</v>
      </c>
      <c r="F213" s="2">
        <v>0</v>
      </c>
      <c r="G213" s="2">
        <v>111083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</row>
    <row r="214" spans="1:22">
      <c r="A214" s="2">
        <v>11109</v>
      </c>
      <c r="B214" s="2" t="s">
        <v>254</v>
      </c>
      <c r="C214" s="2">
        <v>0</v>
      </c>
      <c r="D214" s="2">
        <v>111091</v>
      </c>
      <c r="E214" s="2">
        <v>111092</v>
      </c>
      <c r="F214" s="2">
        <v>111093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</row>
    <row r="215" spans="1:22">
      <c r="A215" s="2">
        <v>11110</v>
      </c>
      <c r="B215" s="2" t="s">
        <v>255</v>
      </c>
      <c r="C215" s="2">
        <v>0</v>
      </c>
      <c r="D215" s="2">
        <v>111101</v>
      </c>
      <c r="E215" s="2">
        <v>111102</v>
      </c>
      <c r="F215" s="2">
        <v>111103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</row>
    <row r="216" spans="1:22">
      <c r="A216" s="2">
        <v>11111</v>
      </c>
      <c r="B216" s="2" t="s">
        <v>256</v>
      </c>
      <c r="C216" s="2">
        <v>111111</v>
      </c>
      <c r="D216" s="2">
        <v>0</v>
      </c>
      <c r="E216" s="2">
        <v>111112</v>
      </c>
      <c r="F216" s="2">
        <v>0</v>
      </c>
      <c r="G216" s="2">
        <v>111113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</row>
    <row r="217" spans="1:22">
      <c r="A217" s="2">
        <v>11112</v>
      </c>
      <c r="B217" s="2" t="s">
        <v>257</v>
      </c>
      <c r="C217" s="2">
        <v>111121</v>
      </c>
      <c r="D217" s="2">
        <v>0</v>
      </c>
      <c r="E217" s="2">
        <v>111122</v>
      </c>
      <c r="F217" s="2">
        <v>0</v>
      </c>
      <c r="G217" s="2">
        <v>111123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</row>
    <row r="218" spans="1:22">
      <c r="A218" s="2">
        <v>11113</v>
      </c>
      <c r="B218" s="2" t="s">
        <v>258</v>
      </c>
      <c r="C218" s="2">
        <v>111131</v>
      </c>
      <c r="D218" s="2">
        <v>111132</v>
      </c>
      <c r="E218" s="2">
        <v>0</v>
      </c>
      <c r="F218" s="2">
        <v>0</v>
      </c>
      <c r="G218" s="2">
        <v>0</v>
      </c>
      <c r="H218" s="2">
        <v>111133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</row>
    <row r="219" spans="1:22">
      <c r="A219" s="2">
        <v>11114</v>
      </c>
      <c r="B219" s="2" t="s">
        <v>259</v>
      </c>
      <c r="C219" s="2">
        <v>0</v>
      </c>
      <c r="D219" s="2">
        <v>111141</v>
      </c>
      <c r="E219" s="2">
        <v>111142</v>
      </c>
      <c r="F219" s="2">
        <v>111143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</row>
    <row r="220" spans="1:22">
      <c r="A220" s="2">
        <v>11115</v>
      </c>
      <c r="B220" s="2" t="s">
        <v>260</v>
      </c>
      <c r="C220" s="2">
        <v>0</v>
      </c>
      <c r="D220" s="2">
        <v>111151</v>
      </c>
      <c r="E220" s="2">
        <v>111152</v>
      </c>
      <c r="F220" s="2">
        <v>111153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</row>
    <row r="221" spans="1:22">
      <c r="A221" s="2">
        <v>11116</v>
      </c>
      <c r="B221" s="2" t="s">
        <v>261</v>
      </c>
      <c r="C221" s="2">
        <v>0</v>
      </c>
      <c r="D221" s="2">
        <v>111161</v>
      </c>
      <c r="E221" s="2">
        <v>111162</v>
      </c>
      <c r="F221" s="2">
        <v>111163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</row>
    <row r="222" spans="1:22">
      <c r="A222" s="2">
        <v>11117</v>
      </c>
      <c r="B222" s="2" t="s">
        <v>262</v>
      </c>
      <c r="C222" s="2">
        <v>111171</v>
      </c>
      <c r="D222" s="2">
        <v>0</v>
      </c>
      <c r="E222" s="2">
        <v>111172</v>
      </c>
      <c r="F222" s="2">
        <v>0</v>
      </c>
      <c r="G222" s="2">
        <v>111173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</row>
    <row r="223" spans="1:22">
      <c r="A223" s="2">
        <v>11118</v>
      </c>
      <c r="B223" s="2" t="s">
        <v>263</v>
      </c>
      <c r="C223" s="2">
        <v>111181</v>
      </c>
      <c r="D223" s="2">
        <v>0</v>
      </c>
      <c r="E223" s="2">
        <v>111182</v>
      </c>
      <c r="F223" s="2">
        <v>0</v>
      </c>
      <c r="G223" s="2">
        <v>111183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</row>
    <row r="224" spans="1:22">
      <c r="A224" s="2">
        <v>11119</v>
      </c>
      <c r="B224" s="2" t="s">
        <v>264</v>
      </c>
      <c r="C224" s="2">
        <v>111191</v>
      </c>
      <c r="D224" s="2">
        <v>0</v>
      </c>
      <c r="E224" s="2">
        <v>111192</v>
      </c>
      <c r="F224" s="2">
        <v>0</v>
      </c>
      <c r="G224" s="2">
        <v>111193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</row>
    <row r="225" spans="1:22">
      <c r="A225" s="2">
        <v>11120</v>
      </c>
      <c r="B225" s="2" t="s">
        <v>265</v>
      </c>
      <c r="C225" s="2">
        <v>111201</v>
      </c>
      <c r="D225" s="2">
        <v>0</v>
      </c>
      <c r="E225" s="2">
        <v>111202</v>
      </c>
      <c r="F225" s="2">
        <v>0</v>
      </c>
      <c r="G225" s="2">
        <v>111203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</row>
    <row r="226" spans="1:22">
      <c r="A226" s="2">
        <v>12101</v>
      </c>
      <c r="B226" s="2" t="s">
        <v>266</v>
      </c>
      <c r="C226" s="2">
        <v>0</v>
      </c>
      <c r="D226" s="2">
        <v>121011</v>
      </c>
      <c r="E226" s="2">
        <v>121012</v>
      </c>
      <c r="F226" s="2">
        <v>121013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</row>
    <row r="227" spans="1:22">
      <c r="A227" s="2">
        <v>12102</v>
      </c>
      <c r="B227" s="2" t="s">
        <v>267</v>
      </c>
      <c r="C227" s="2">
        <v>0</v>
      </c>
      <c r="D227" s="2">
        <v>121021</v>
      </c>
      <c r="E227" s="2">
        <v>121022</v>
      </c>
      <c r="F227" s="2">
        <v>121023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</row>
    <row r="228" spans="1:22">
      <c r="A228" s="2">
        <v>12103</v>
      </c>
      <c r="B228" s="2" t="s">
        <v>268</v>
      </c>
      <c r="C228" s="2">
        <v>121031</v>
      </c>
      <c r="D228" s="2">
        <v>0</v>
      </c>
      <c r="E228" s="2">
        <v>121032</v>
      </c>
      <c r="F228" s="2">
        <v>0</v>
      </c>
      <c r="G228" s="2">
        <v>121033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</row>
    <row r="229" spans="1:22">
      <c r="A229" s="2">
        <v>12104</v>
      </c>
      <c r="B229" s="2" t="s">
        <v>269</v>
      </c>
      <c r="C229" s="2">
        <v>121041</v>
      </c>
      <c r="D229" s="2">
        <v>121042</v>
      </c>
      <c r="E229" s="2">
        <v>0</v>
      </c>
      <c r="F229" s="2">
        <v>0</v>
      </c>
      <c r="G229" s="2">
        <v>0</v>
      </c>
      <c r="H229" s="2">
        <v>121043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</row>
    <row r="230" spans="1:22">
      <c r="A230" s="2">
        <v>12105</v>
      </c>
      <c r="B230" s="2" t="s">
        <v>270</v>
      </c>
      <c r="C230" s="2">
        <v>121051</v>
      </c>
      <c r="D230" s="2">
        <v>121052</v>
      </c>
      <c r="E230" s="2">
        <v>0</v>
      </c>
      <c r="F230" s="2">
        <v>0</v>
      </c>
      <c r="G230" s="2">
        <v>0</v>
      </c>
      <c r="H230" s="2">
        <v>121053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</row>
    <row r="231" spans="1:22">
      <c r="A231" s="2">
        <v>12106</v>
      </c>
      <c r="B231" s="2" t="s">
        <v>271</v>
      </c>
      <c r="C231" s="2">
        <v>121061</v>
      </c>
      <c r="D231" s="2">
        <v>0</v>
      </c>
      <c r="E231" s="2">
        <v>121062</v>
      </c>
      <c r="F231" s="2">
        <v>0</v>
      </c>
      <c r="G231" s="2">
        <v>121063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</row>
    <row r="232" spans="1:22">
      <c r="A232" s="2">
        <v>12107</v>
      </c>
      <c r="B232" s="2" t="s">
        <v>272</v>
      </c>
      <c r="C232" s="2">
        <v>121071</v>
      </c>
      <c r="D232" s="2">
        <v>0</v>
      </c>
      <c r="E232" s="2">
        <v>121072</v>
      </c>
      <c r="F232" s="2">
        <v>0</v>
      </c>
      <c r="G232" s="2">
        <v>121073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</row>
    <row r="233" spans="1:22">
      <c r="A233" s="2">
        <v>12108</v>
      </c>
      <c r="B233" s="2" t="s">
        <v>273</v>
      </c>
      <c r="C233" s="2">
        <v>0</v>
      </c>
      <c r="D233" s="2">
        <v>121081</v>
      </c>
      <c r="E233" s="2">
        <v>121082</v>
      </c>
      <c r="F233" s="2">
        <v>121083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</row>
    <row r="234" spans="1:22">
      <c r="A234" s="2">
        <v>12109</v>
      </c>
      <c r="B234" s="2" t="s">
        <v>274</v>
      </c>
      <c r="C234" s="2">
        <v>0</v>
      </c>
      <c r="D234" s="2">
        <v>121091</v>
      </c>
      <c r="E234" s="2">
        <v>121092</v>
      </c>
      <c r="F234" s="2">
        <v>121093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</row>
    <row r="235" spans="1:22">
      <c r="A235" s="2">
        <v>12110</v>
      </c>
      <c r="B235" s="2" t="s">
        <v>275</v>
      </c>
      <c r="C235" s="2">
        <v>121101</v>
      </c>
      <c r="D235" s="2">
        <v>0</v>
      </c>
      <c r="E235" s="2">
        <v>121102</v>
      </c>
      <c r="F235" s="2">
        <v>0</v>
      </c>
      <c r="G235" s="2">
        <v>121103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</row>
    <row r="236" spans="1:22">
      <c r="A236" s="2">
        <v>12111</v>
      </c>
      <c r="B236" s="2" t="s">
        <v>276</v>
      </c>
      <c r="C236" s="2">
        <v>0</v>
      </c>
      <c r="D236" s="2">
        <v>121111</v>
      </c>
      <c r="E236" s="2">
        <v>121112</v>
      </c>
      <c r="F236" s="2">
        <v>121113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</row>
    <row r="237" spans="1:22">
      <c r="A237" s="2">
        <v>12112</v>
      </c>
      <c r="B237" s="2" t="s">
        <v>277</v>
      </c>
      <c r="C237" s="2">
        <v>121121</v>
      </c>
      <c r="D237" s="2">
        <v>0</v>
      </c>
      <c r="E237" s="2">
        <v>121122</v>
      </c>
      <c r="F237" s="2">
        <v>0</v>
      </c>
      <c r="G237" s="2">
        <v>121123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</row>
    <row r="238" spans="1:22">
      <c r="A238" s="2">
        <v>12113</v>
      </c>
      <c r="B238" s="2" t="s">
        <v>278</v>
      </c>
      <c r="C238" s="2">
        <v>0</v>
      </c>
      <c r="D238" s="2">
        <v>121131</v>
      </c>
      <c r="E238" s="2">
        <v>121132</v>
      </c>
      <c r="F238" s="2">
        <v>121133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</row>
    <row r="239" spans="1:22">
      <c r="A239" s="2">
        <v>12114</v>
      </c>
      <c r="B239" s="2" t="s">
        <v>279</v>
      </c>
      <c r="C239" s="2">
        <v>0</v>
      </c>
      <c r="D239" s="2">
        <v>121141</v>
      </c>
      <c r="E239" s="2">
        <v>121142</v>
      </c>
      <c r="F239" s="2">
        <v>121143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</row>
    <row r="240" spans="1:22">
      <c r="A240" s="2">
        <v>12115</v>
      </c>
      <c r="B240" s="2" t="s">
        <v>280</v>
      </c>
      <c r="C240" s="2">
        <v>0</v>
      </c>
      <c r="D240" s="2">
        <v>121151</v>
      </c>
      <c r="E240" s="2">
        <v>121152</v>
      </c>
      <c r="F240" s="2">
        <v>121153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</row>
    <row r="241" spans="1:22">
      <c r="A241" s="2">
        <v>12116</v>
      </c>
      <c r="B241" s="2" t="s">
        <v>281</v>
      </c>
      <c r="C241" s="2">
        <v>121161</v>
      </c>
      <c r="D241" s="2">
        <v>121162</v>
      </c>
      <c r="E241" s="2">
        <v>0</v>
      </c>
      <c r="F241" s="2">
        <v>0</v>
      </c>
      <c r="G241" s="2">
        <v>0</v>
      </c>
      <c r="H241" s="2">
        <v>121163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</row>
    <row r="242" spans="1:22">
      <c r="A242" s="2">
        <v>12117</v>
      </c>
      <c r="B242" s="2" t="s">
        <v>282</v>
      </c>
      <c r="C242" s="2">
        <v>121171</v>
      </c>
      <c r="D242" s="2">
        <v>121172</v>
      </c>
      <c r="E242" s="2">
        <v>0</v>
      </c>
      <c r="F242" s="2">
        <v>0</v>
      </c>
      <c r="G242" s="2">
        <v>0</v>
      </c>
      <c r="H242" s="2">
        <v>121173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</row>
    <row r="243" spans="1:22">
      <c r="A243" s="2">
        <v>12118</v>
      </c>
      <c r="B243" s="2" t="s">
        <v>283</v>
      </c>
      <c r="C243" s="2">
        <v>121181</v>
      </c>
      <c r="D243" s="2">
        <v>121182</v>
      </c>
      <c r="E243" s="2">
        <v>0</v>
      </c>
      <c r="F243" s="2">
        <v>0</v>
      </c>
      <c r="G243" s="2">
        <v>0</v>
      </c>
      <c r="H243" s="2">
        <v>121183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</row>
    <row r="244" spans="1:22">
      <c r="A244" s="2">
        <v>12119</v>
      </c>
      <c r="B244" s="2" t="s">
        <v>284</v>
      </c>
      <c r="C244" s="2">
        <v>121191</v>
      </c>
      <c r="D244" s="2">
        <v>0</v>
      </c>
      <c r="E244" s="2">
        <v>121192</v>
      </c>
      <c r="F244" s="2">
        <v>0</v>
      </c>
      <c r="G244" s="2">
        <v>121193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</row>
    <row r="245" spans="1:22">
      <c r="A245" s="2">
        <v>12120</v>
      </c>
      <c r="B245" s="2" t="s">
        <v>285</v>
      </c>
      <c r="C245" s="2">
        <v>0</v>
      </c>
      <c r="D245" s="2">
        <v>121201</v>
      </c>
      <c r="E245" s="2">
        <v>0</v>
      </c>
      <c r="F245" s="2">
        <v>121202</v>
      </c>
      <c r="G245" s="2">
        <v>0</v>
      </c>
      <c r="H245" s="2">
        <v>121203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</row>
    <row r="246" spans="1:22">
      <c r="A246" s="2">
        <v>13101</v>
      </c>
      <c r="B246" s="2" t="s">
        <v>286</v>
      </c>
      <c r="C246" s="2">
        <v>0</v>
      </c>
      <c r="D246" s="2">
        <v>131011</v>
      </c>
      <c r="E246" s="2">
        <v>131012</v>
      </c>
      <c r="F246" s="2">
        <v>131013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</row>
    <row r="247" spans="1:22">
      <c r="A247" s="2">
        <v>13102</v>
      </c>
      <c r="B247" s="2" t="s">
        <v>287</v>
      </c>
      <c r="C247" s="2">
        <v>131021</v>
      </c>
      <c r="D247" s="2">
        <v>0</v>
      </c>
      <c r="E247" s="2">
        <v>131022</v>
      </c>
      <c r="F247" s="2">
        <v>0</v>
      </c>
      <c r="G247" s="2">
        <v>131023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</row>
    <row r="248" spans="1:22">
      <c r="A248" s="2">
        <v>13103</v>
      </c>
      <c r="B248" s="2" t="s">
        <v>288</v>
      </c>
      <c r="C248" s="2">
        <v>0</v>
      </c>
      <c r="D248" s="2">
        <v>131031</v>
      </c>
      <c r="E248" s="2">
        <v>131032</v>
      </c>
      <c r="F248" s="2">
        <v>131033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</row>
    <row r="249" spans="1:22">
      <c r="A249" s="2">
        <v>13104</v>
      </c>
      <c r="B249" s="2" t="s">
        <v>289</v>
      </c>
      <c r="C249" s="2">
        <v>131041</v>
      </c>
      <c r="D249" s="2">
        <v>0</v>
      </c>
      <c r="E249" s="2">
        <v>131042</v>
      </c>
      <c r="F249" s="2">
        <v>0</v>
      </c>
      <c r="G249" s="2">
        <v>131043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</row>
    <row r="250" spans="1:22">
      <c r="A250" s="2">
        <v>13105</v>
      </c>
      <c r="B250" s="2" t="s">
        <v>290</v>
      </c>
      <c r="C250" s="2">
        <v>131051</v>
      </c>
      <c r="D250" s="2">
        <v>0</v>
      </c>
      <c r="E250" s="2">
        <v>131052</v>
      </c>
      <c r="F250" s="2">
        <v>0</v>
      </c>
      <c r="G250" s="2">
        <v>131053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</row>
    <row r="251" spans="1:22">
      <c r="A251" s="2">
        <v>13106</v>
      </c>
      <c r="B251" s="2" t="s">
        <v>291</v>
      </c>
      <c r="C251" s="2">
        <v>131061</v>
      </c>
      <c r="D251" s="2">
        <v>0</v>
      </c>
      <c r="E251" s="2">
        <v>131062</v>
      </c>
      <c r="F251" s="2">
        <v>0</v>
      </c>
      <c r="G251" s="2">
        <v>131063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</row>
    <row r="252" spans="1:22">
      <c r="A252" s="2">
        <v>13107</v>
      </c>
      <c r="B252" s="2" t="s">
        <v>292</v>
      </c>
      <c r="C252" s="2">
        <v>0</v>
      </c>
      <c r="D252" s="2">
        <v>131071</v>
      </c>
      <c r="E252" s="2">
        <v>131072</v>
      </c>
      <c r="F252" s="2">
        <v>131073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</row>
    <row r="253" spans="1:22">
      <c r="A253" s="2">
        <v>13108</v>
      </c>
      <c r="B253" s="2" t="s">
        <v>293</v>
      </c>
      <c r="C253" s="2">
        <v>131081</v>
      </c>
      <c r="D253" s="2">
        <v>0</v>
      </c>
      <c r="E253" s="2">
        <v>131082</v>
      </c>
      <c r="F253" s="2">
        <v>0</v>
      </c>
      <c r="G253" s="2">
        <v>131083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</row>
    <row r="254" spans="1:22">
      <c r="A254" s="2">
        <v>13109</v>
      </c>
      <c r="B254" s="2" t="s">
        <v>294</v>
      </c>
      <c r="C254" s="2">
        <v>131091</v>
      </c>
      <c r="D254" s="2">
        <v>0</v>
      </c>
      <c r="E254" s="2">
        <v>131092</v>
      </c>
      <c r="F254" s="2">
        <v>0</v>
      </c>
      <c r="G254" s="2">
        <v>131093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</row>
    <row r="255" spans="1:22">
      <c r="A255" s="2">
        <v>13110</v>
      </c>
      <c r="B255" s="2" t="s">
        <v>295</v>
      </c>
      <c r="C255" s="2">
        <v>131101</v>
      </c>
      <c r="D255" s="2">
        <v>131102</v>
      </c>
      <c r="E255" s="2">
        <v>0</v>
      </c>
      <c r="F255" s="2">
        <v>0</v>
      </c>
      <c r="G255" s="2">
        <v>0</v>
      </c>
      <c r="H255" s="2">
        <v>131103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</row>
    <row r="256" spans="1:22">
      <c r="A256" s="2">
        <v>13111</v>
      </c>
      <c r="B256" s="2" t="s">
        <v>296</v>
      </c>
      <c r="C256" s="2">
        <v>131111</v>
      </c>
      <c r="D256" s="2">
        <v>131112</v>
      </c>
      <c r="E256" s="2">
        <v>0</v>
      </c>
      <c r="F256" s="2">
        <v>0</v>
      </c>
      <c r="G256" s="2">
        <v>0</v>
      </c>
      <c r="H256" s="2">
        <v>131113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</row>
    <row r="257" spans="1:22">
      <c r="A257" s="2">
        <v>13112</v>
      </c>
      <c r="B257" s="2" t="s">
        <v>297</v>
      </c>
      <c r="C257" s="2">
        <v>131121</v>
      </c>
      <c r="D257" s="2">
        <v>0</v>
      </c>
      <c r="E257" s="2">
        <v>131122</v>
      </c>
      <c r="F257" s="2">
        <v>0</v>
      </c>
      <c r="G257" s="2">
        <v>131123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</row>
    <row r="258" spans="1:22">
      <c r="A258" s="2">
        <v>13113</v>
      </c>
      <c r="B258" s="2" t="s">
        <v>298</v>
      </c>
      <c r="C258" s="2">
        <v>131131</v>
      </c>
      <c r="D258" s="2">
        <v>0</v>
      </c>
      <c r="E258" s="2">
        <v>131132</v>
      </c>
      <c r="F258" s="2">
        <v>0</v>
      </c>
      <c r="G258" s="2">
        <v>131133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</row>
    <row r="259" spans="1:22">
      <c r="A259" s="2">
        <v>13114</v>
      </c>
      <c r="B259" s="2" t="s">
        <v>299</v>
      </c>
      <c r="C259" s="2">
        <v>0</v>
      </c>
      <c r="D259" s="2">
        <v>131141</v>
      </c>
      <c r="E259" s="2">
        <v>131142</v>
      </c>
      <c r="F259" s="2">
        <v>131143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</row>
    <row r="260" spans="1:22">
      <c r="A260" s="2">
        <v>13115</v>
      </c>
      <c r="B260" s="2" t="s">
        <v>300</v>
      </c>
      <c r="C260" s="2">
        <v>131151</v>
      </c>
      <c r="D260" s="2">
        <v>0</v>
      </c>
      <c r="E260" s="2">
        <v>131152</v>
      </c>
      <c r="F260" s="2">
        <v>0</v>
      </c>
      <c r="G260" s="2">
        <v>131153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</row>
    <row r="261" spans="1:22">
      <c r="A261" s="2">
        <v>13116</v>
      </c>
      <c r="B261" s="2" t="s">
        <v>301</v>
      </c>
      <c r="C261" s="2">
        <v>131161</v>
      </c>
      <c r="D261" s="2">
        <v>0</v>
      </c>
      <c r="E261" s="2">
        <v>131162</v>
      </c>
      <c r="F261" s="2">
        <v>0</v>
      </c>
      <c r="G261" s="2">
        <v>131163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</row>
    <row r="262" spans="1:22">
      <c r="A262" s="2">
        <v>13117</v>
      </c>
      <c r="B262" s="2" t="s">
        <v>302</v>
      </c>
      <c r="C262" s="2">
        <v>0</v>
      </c>
      <c r="D262" s="2">
        <v>131171</v>
      </c>
      <c r="E262" s="2">
        <v>131172</v>
      </c>
      <c r="F262" s="2">
        <v>131173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</row>
    <row r="263" spans="1:22">
      <c r="A263" s="2">
        <v>13118</v>
      </c>
      <c r="B263" s="2" t="s">
        <v>303</v>
      </c>
      <c r="C263" s="2">
        <v>131181</v>
      </c>
      <c r="D263" s="2">
        <v>0</v>
      </c>
      <c r="E263" s="2">
        <v>131182</v>
      </c>
      <c r="F263" s="2">
        <v>0</v>
      </c>
      <c r="G263" s="2">
        <v>131183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</row>
    <row r="264" spans="1:22">
      <c r="A264" s="2">
        <v>13119</v>
      </c>
      <c r="B264" s="2" t="s">
        <v>304</v>
      </c>
      <c r="C264" s="2">
        <v>0</v>
      </c>
      <c r="D264" s="2">
        <v>131191</v>
      </c>
      <c r="E264" s="2">
        <v>131192</v>
      </c>
      <c r="F264" s="2">
        <v>131193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</row>
    <row r="265" spans="1:22">
      <c r="A265" s="2">
        <v>13120</v>
      </c>
      <c r="B265" s="2" t="s">
        <v>305</v>
      </c>
      <c r="C265" s="2">
        <v>131201</v>
      </c>
      <c r="D265" s="2">
        <v>0</v>
      </c>
      <c r="E265" s="2">
        <v>131202</v>
      </c>
      <c r="F265" s="2">
        <v>0</v>
      </c>
      <c r="G265" s="2">
        <v>131203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</row>
    <row r="266" spans="1:22">
      <c r="A266" s="2">
        <v>14101</v>
      </c>
      <c r="B266" s="2" t="s">
        <v>306</v>
      </c>
      <c r="C266" s="2">
        <v>141011</v>
      </c>
      <c r="D266" s="2">
        <v>0</v>
      </c>
      <c r="E266" s="2">
        <v>141012</v>
      </c>
      <c r="F266" s="2">
        <v>0</v>
      </c>
      <c r="G266" s="2">
        <v>141013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</row>
    <row r="267" spans="1:22">
      <c r="A267" s="2">
        <v>14102</v>
      </c>
      <c r="B267" s="2" t="s">
        <v>307</v>
      </c>
      <c r="C267" s="2">
        <v>141021</v>
      </c>
      <c r="D267" s="2">
        <v>0</v>
      </c>
      <c r="E267" s="2">
        <v>141022</v>
      </c>
      <c r="F267" s="2">
        <v>0</v>
      </c>
      <c r="G267" s="2">
        <v>141023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</row>
    <row r="268" spans="1:22">
      <c r="A268" s="2">
        <v>14103</v>
      </c>
      <c r="B268" s="2" t="s">
        <v>308</v>
      </c>
      <c r="C268" s="2">
        <v>0</v>
      </c>
      <c r="D268" s="2">
        <v>141031</v>
      </c>
      <c r="E268" s="2">
        <v>141032</v>
      </c>
      <c r="F268" s="2">
        <v>141033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</row>
    <row r="269" spans="1:22">
      <c r="A269" s="2">
        <v>14104</v>
      </c>
      <c r="B269" s="2" t="s">
        <v>309</v>
      </c>
      <c r="C269" s="2">
        <v>141041</v>
      </c>
      <c r="D269" s="2">
        <v>0</v>
      </c>
      <c r="E269" s="2">
        <v>141042</v>
      </c>
      <c r="F269" s="2">
        <v>0</v>
      </c>
      <c r="G269" s="2">
        <v>141043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</row>
    <row r="270" spans="1:22">
      <c r="A270" s="2">
        <v>14105</v>
      </c>
      <c r="B270" s="2" t="s">
        <v>310</v>
      </c>
      <c r="C270" s="2">
        <v>141051</v>
      </c>
      <c r="D270" s="2">
        <v>0</v>
      </c>
      <c r="E270" s="2">
        <v>141052</v>
      </c>
      <c r="F270" s="2">
        <v>0</v>
      </c>
      <c r="G270" s="2">
        <v>141053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</row>
    <row r="271" spans="1:22">
      <c r="A271" s="2">
        <v>14106</v>
      </c>
      <c r="B271" s="2" t="s">
        <v>311</v>
      </c>
      <c r="C271" s="2">
        <v>141061</v>
      </c>
      <c r="D271" s="2">
        <v>0</v>
      </c>
      <c r="E271" s="2">
        <v>141062</v>
      </c>
      <c r="F271" s="2">
        <v>0</v>
      </c>
      <c r="G271" s="2">
        <v>141063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</row>
    <row r="272" spans="1:22">
      <c r="A272" s="2">
        <v>14107</v>
      </c>
      <c r="B272" s="2" t="s">
        <v>312</v>
      </c>
      <c r="C272" s="2">
        <v>0</v>
      </c>
      <c r="D272" s="2">
        <v>141071</v>
      </c>
      <c r="E272" s="2">
        <v>141072</v>
      </c>
      <c r="F272" s="2">
        <v>141073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</row>
    <row r="273" spans="1:22">
      <c r="A273" s="2">
        <v>14108</v>
      </c>
      <c r="B273" s="2" t="s">
        <v>313</v>
      </c>
      <c r="C273" s="2">
        <v>0</v>
      </c>
      <c r="D273" s="2">
        <v>141081</v>
      </c>
      <c r="E273" s="2">
        <v>0</v>
      </c>
      <c r="F273" s="2">
        <v>141082</v>
      </c>
      <c r="G273" s="2">
        <v>0</v>
      </c>
      <c r="H273" s="2">
        <v>141083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</row>
    <row r="274" spans="1:22">
      <c r="A274" s="2">
        <v>14109</v>
      </c>
      <c r="B274" s="2" t="s">
        <v>314</v>
      </c>
      <c r="C274" s="2">
        <v>0</v>
      </c>
      <c r="D274" s="2">
        <v>141091</v>
      </c>
      <c r="E274" s="2">
        <v>141092</v>
      </c>
      <c r="F274" s="2">
        <v>141093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</row>
    <row r="275" spans="1:22">
      <c r="A275" s="2">
        <v>14110</v>
      </c>
      <c r="B275" s="2" t="s">
        <v>315</v>
      </c>
      <c r="C275" s="2">
        <v>141101</v>
      </c>
      <c r="D275" s="2">
        <v>0</v>
      </c>
      <c r="E275" s="2">
        <v>141102</v>
      </c>
      <c r="F275" s="2">
        <v>0</v>
      </c>
      <c r="G275" s="2">
        <v>141103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</row>
    <row r="276" spans="1:22">
      <c r="A276" s="2">
        <v>14111</v>
      </c>
      <c r="B276" s="2" t="s">
        <v>316</v>
      </c>
      <c r="C276" s="2">
        <v>141111</v>
      </c>
      <c r="D276" s="2">
        <v>0</v>
      </c>
      <c r="E276" s="2">
        <v>141112</v>
      </c>
      <c r="F276" s="2">
        <v>0</v>
      </c>
      <c r="G276" s="2">
        <v>141113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</row>
    <row r="277" spans="1:22">
      <c r="A277" s="2">
        <v>14112</v>
      </c>
      <c r="B277" s="2" t="s">
        <v>317</v>
      </c>
      <c r="C277" s="2">
        <v>141121</v>
      </c>
      <c r="D277" s="2">
        <v>0</v>
      </c>
      <c r="E277" s="2">
        <v>141122</v>
      </c>
      <c r="F277" s="2">
        <v>0</v>
      </c>
      <c r="G277" s="2">
        <v>141123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</row>
    <row r="278" spans="1:22">
      <c r="A278" s="2">
        <v>14113</v>
      </c>
      <c r="B278" s="2" t="s">
        <v>318</v>
      </c>
      <c r="C278" s="2">
        <v>141131</v>
      </c>
      <c r="D278" s="2">
        <v>0</v>
      </c>
      <c r="E278" s="2">
        <v>141132</v>
      </c>
      <c r="F278" s="2">
        <v>0</v>
      </c>
      <c r="G278" s="2">
        <v>141133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</row>
    <row r="279" spans="1:22">
      <c r="A279" s="2">
        <v>14114</v>
      </c>
      <c r="B279" s="2" t="s">
        <v>319</v>
      </c>
      <c r="C279" s="2">
        <v>141141</v>
      </c>
      <c r="D279" s="2">
        <v>141142</v>
      </c>
      <c r="E279" s="2">
        <v>0</v>
      </c>
      <c r="F279" s="2">
        <v>0</v>
      </c>
      <c r="G279" s="2">
        <v>0</v>
      </c>
      <c r="H279" s="2">
        <v>141143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</row>
    <row r="280" spans="1:22">
      <c r="A280" s="2">
        <v>14115</v>
      </c>
      <c r="B280" s="2" t="s">
        <v>320</v>
      </c>
      <c r="C280" s="2">
        <v>141151</v>
      </c>
      <c r="D280" s="2">
        <v>0</v>
      </c>
      <c r="E280" s="2">
        <v>141152</v>
      </c>
      <c r="F280" s="2">
        <v>0</v>
      </c>
      <c r="G280" s="2">
        <v>141153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</row>
    <row r="281" spans="1:22">
      <c r="A281" s="2">
        <v>14116</v>
      </c>
      <c r="B281" s="2" t="s">
        <v>321</v>
      </c>
      <c r="C281" s="2">
        <v>141161</v>
      </c>
      <c r="D281" s="2">
        <v>141162</v>
      </c>
      <c r="E281" s="2">
        <v>0</v>
      </c>
      <c r="F281" s="2">
        <v>0</v>
      </c>
      <c r="G281" s="2">
        <v>0</v>
      </c>
      <c r="H281" s="2">
        <v>141163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</row>
    <row r="282" spans="1:22">
      <c r="A282" s="2">
        <v>14117</v>
      </c>
      <c r="B282" s="2" t="s">
        <v>322</v>
      </c>
      <c r="C282" s="2">
        <v>0</v>
      </c>
      <c r="D282" s="2">
        <v>141171</v>
      </c>
      <c r="E282" s="2">
        <v>141172</v>
      </c>
      <c r="F282" s="2">
        <v>141173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</row>
    <row r="283" spans="1:22">
      <c r="A283" s="2">
        <v>14118</v>
      </c>
      <c r="B283" s="2" t="s">
        <v>323</v>
      </c>
      <c r="C283" s="2">
        <v>141181</v>
      </c>
      <c r="D283" s="2">
        <v>141182</v>
      </c>
      <c r="E283" s="2">
        <v>0</v>
      </c>
      <c r="F283" s="2">
        <v>0</v>
      </c>
      <c r="G283" s="2">
        <v>0</v>
      </c>
      <c r="H283" s="2">
        <v>141183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</row>
    <row r="284" spans="1:22">
      <c r="A284" s="2">
        <v>14119</v>
      </c>
      <c r="B284" s="2" t="s">
        <v>324</v>
      </c>
      <c r="C284" s="2">
        <v>141191</v>
      </c>
      <c r="D284" s="2">
        <v>0</v>
      </c>
      <c r="E284" s="2">
        <v>141192</v>
      </c>
      <c r="F284" s="2">
        <v>0</v>
      </c>
      <c r="G284" s="2">
        <v>141193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</row>
    <row r="285" spans="1:22">
      <c r="A285" s="2">
        <v>14120</v>
      </c>
      <c r="B285" s="2" t="s">
        <v>325</v>
      </c>
      <c r="C285" s="2">
        <v>141201</v>
      </c>
      <c r="D285" s="2">
        <v>141202</v>
      </c>
      <c r="E285" s="2">
        <v>141203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</row>
    <row r="286" spans="1:22">
      <c r="A286" s="2">
        <v>15101</v>
      </c>
      <c r="B286" s="2" t="s">
        <v>326</v>
      </c>
      <c r="C286" s="2">
        <v>0</v>
      </c>
      <c r="D286" s="2">
        <v>151011</v>
      </c>
      <c r="E286" s="2">
        <v>151012</v>
      </c>
      <c r="F286" s="2">
        <v>151013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</row>
    <row r="287" spans="1:22">
      <c r="A287" s="2">
        <v>15102</v>
      </c>
      <c r="B287" s="2" t="s">
        <v>327</v>
      </c>
      <c r="C287" s="2">
        <v>151021</v>
      </c>
      <c r="D287" s="2">
        <v>0</v>
      </c>
      <c r="E287" s="2">
        <v>151022</v>
      </c>
      <c r="F287" s="2">
        <v>0</v>
      </c>
      <c r="G287" s="2">
        <v>151023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</row>
    <row r="288" spans="1:22">
      <c r="A288" s="2">
        <v>15103</v>
      </c>
      <c r="B288" s="2" t="s">
        <v>328</v>
      </c>
      <c r="C288" s="2">
        <v>0</v>
      </c>
      <c r="D288" s="2">
        <v>151031</v>
      </c>
      <c r="E288" s="2">
        <v>151032</v>
      </c>
      <c r="F288" s="2">
        <v>151033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</row>
    <row r="289" spans="1:22">
      <c r="A289" s="2">
        <v>15104</v>
      </c>
      <c r="B289" s="2" t="s">
        <v>329</v>
      </c>
      <c r="C289" s="2">
        <v>151041</v>
      </c>
      <c r="D289" s="2">
        <v>0</v>
      </c>
      <c r="E289" s="2">
        <v>151042</v>
      </c>
      <c r="F289" s="2">
        <v>0</v>
      </c>
      <c r="G289" s="2">
        <v>151043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</row>
    <row r="290" spans="1:22">
      <c r="A290" s="2">
        <v>15105</v>
      </c>
      <c r="B290" s="2" t="s">
        <v>330</v>
      </c>
      <c r="C290" s="2">
        <v>151051</v>
      </c>
      <c r="D290" s="2">
        <v>151052</v>
      </c>
      <c r="E290" s="2">
        <v>0</v>
      </c>
      <c r="F290" s="2">
        <v>0</v>
      </c>
      <c r="G290" s="2">
        <v>0</v>
      </c>
      <c r="H290" s="2">
        <v>151053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</row>
    <row r="291" spans="1:22">
      <c r="A291" s="2">
        <v>15106</v>
      </c>
      <c r="B291" s="2" t="s">
        <v>331</v>
      </c>
      <c r="C291" s="2">
        <v>151061</v>
      </c>
      <c r="D291" s="2">
        <v>0</v>
      </c>
      <c r="E291" s="2">
        <v>151062</v>
      </c>
      <c r="F291" s="2">
        <v>0</v>
      </c>
      <c r="G291" s="2">
        <v>151063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</row>
    <row r="292" spans="1:22">
      <c r="A292" s="2">
        <v>15107</v>
      </c>
      <c r="B292" s="2" t="s">
        <v>332</v>
      </c>
      <c r="C292" s="2">
        <v>0</v>
      </c>
      <c r="D292" s="2">
        <v>151071</v>
      </c>
      <c r="E292" s="2">
        <v>151072</v>
      </c>
      <c r="F292" s="2">
        <v>151073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</row>
    <row r="293" spans="1:22">
      <c r="A293" s="2">
        <v>15108</v>
      </c>
      <c r="B293" s="2" t="s">
        <v>333</v>
      </c>
      <c r="C293" s="2">
        <v>0</v>
      </c>
      <c r="D293" s="2">
        <v>151081</v>
      </c>
      <c r="E293" s="2">
        <v>151082</v>
      </c>
      <c r="F293" s="2">
        <v>151083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</row>
    <row r="294" spans="1:22">
      <c r="A294" s="2">
        <v>15109</v>
      </c>
      <c r="B294" s="2" t="s">
        <v>334</v>
      </c>
      <c r="C294" s="2">
        <v>151091</v>
      </c>
      <c r="D294" s="2">
        <v>0</v>
      </c>
      <c r="E294" s="2">
        <v>151092</v>
      </c>
      <c r="F294" s="2">
        <v>0</v>
      </c>
      <c r="G294" s="2">
        <v>151093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</row>
    <row r="295" spans="1:22">
      <c r="A295" s="2">
        <v>15110</v>
      </c>
      <c r="B295" s="2" t="s">
        <v>335</v>
      </c>
      <c r="C295" s="2">
        <v>151101</v>
      </c>
      <c r="D295" s="2">
        <v>0</v>
      </c>
      <c r="E295" s="2">
        <v>151102</v>
      </c>
      <c r="F295" s="2">
        <v>0</v>
      </c>
      <c r="G295" s="2">
        <v>151103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</row>
    <row r="296" spans="1:22">
      <c r="A296" s="2">
        <v>15111</v>
      </c>
      <c r="B296" s="2" t="s">
        <v>336</v>
      </c>
      <c r="C296" s="2">
        <v>151111</v>
      </c>
      <c r="D296" s="2">
        <v>0</v>
      </c>
      <c r="E296" s="2">
        <v>151112</v>
      </c>
      <c r="F296" s="2">
        <v>0</v>
      </c>
      <c r="G296" s="2">
        <v>151113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</row>
    <row r="297" spans="1:22">
      <c r="A297" s="2">
        <v>15112</v>
      </c>
      <c r="B297" s="2" t="s">
        <v>337</v>
      </c>
      <c r="C297" s="2">
        <v>0</v>
      </c>
      <c r="D297" s="2">
        <v>151121</v>
      </c>
      <c r="E297" s="2">
        <v>151122</v>
      </c>
      <c r="F297" s="2">
        <v>151123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</row>
    <row r="298" spans="1:22">
      <c r="A298" s="2">
        <v>15113</v>
      </c>
      <c r="B298" s="2" t="s">
        <v>338</v>
      </c>
      <c r="C298" s="2">
        <v>0</v>
      </c>
      <c r="D298" s="2">
        <v>151131</v>
      </c>
      <c r="E298" s="2">
        <v>151132</v>
      </c>
      <c r="F298" s="2">
        <v>151133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</row>
    <row r="299" spans="1:22">
      <c r="A299" s="2">
        <v>15114</v>
      </c>
      <c r="B299" s="2" t="s">
        <v>339</v>
      </c>
      <c r="C299" s="2">
        <v>151141</v>
      </c>
      <c r="D299" s="2">
        <v>0</v>
      </c>
      <c r="E299" s="2">
        <v>151142</v>
      </c>
      <c r="F299" s="2">
        <v>0</v>
      </c>
      <c r="G299" s="2">
        <v>151143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</row>
    <row r="300" spans="1:22">
      <c r="A300" s="2">
        <v>15115</v>
      </c>
      <c r="B300" s="2" t="s">
        <v>340</v>
      </c>
      <c r="C300" s="2">
        <v>151151</v>
      </c>
      <c r="D300" s="2">
        <v>0</v>
      </c>
      <c r="E300" s="2">
        <v>151152</v>
      </c>
      <c r="F300" s="2">
        <v>0</v>
      </c>
      <c r="G300" s="2">
        <v>151153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</row>
    <row r="301" spans="1:22">
      <c r="A301" s="2">
        <v>15116</v>
      </c>
      <c r="B301" s="2" t="s">
        <v>341</v>
      </c>
      <c r="C301" s="2">
        <v>151161</v>
      </c>
      <c r="D301" s="2">
        <v>151162</v>
      </c>
      <c r="E301" s="2">
        <v>0</v>
      </c>
      <c r="F301" s="2">
        <v>0</v>
      </c>
      <c r="G301" s="2">
        <v>0</v>
      </c>
      <c r="H301" s="2">
        <v>151163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</row>
    <row r="302" spans="1:22">
      <c r="A302" s="2">
        <v>15117</v>
      </c>
      <c r="B302" s="2" t="s">
        <v>342</v>
      </c>
      <c r="C302" s="2">
        <v>0</v>
      </c>
      <c r="D302" s="2">
        <v>151171</v>
      </c>
      <c r="E302" s="2">
        <v>151172</v>
      </c>
      <c r="F302" s="2">
        <v>151173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</row>
    <row r="303" spans="1:22">
      <c r="A303" s="2">
        <v>15118</v>
      </c>
      <c r="B303" s="2" t="s">
        <v>343</v>
      </c>
      <c r="C303" s="2">
        <v>0</v>
      </c>
      <c r="D303" s="2">
        <v>151181</v>
      </c>
      <c r="E303" s="2">
        <v>151182</v>
      </c>
      <c r="F303" s="2">
        <v>151183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</row>
    <row r="304" spans="1:22">
      <c r="A304" s="2">
        <v>15119</v>
      </c>
      <c r="B304" s="2" t="s">
        <v>344</v>
      </c>
      <c r="C304" s="2">
        <v>151191</v>
      </c>
      <c r="D304" s="2">
        <v>151192</v>
      </c>
      <c r="E304" s="2">
        <v>0</v>
      </c>
      <c r="F304" s="2">
        <v>0</v>
      </c>
      <c r="G304" s="2">
        <v>0</v>
      </c>
      <c r="H304" s="2">
        <v>151193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</row>
    <row r="305" spans="1:22">
      <c r="A305" s="2">
        <v>15120</v>
      </c>
      <c r="B305" s="2" t="s">
        <v>345</v>
      </c>
      <c r="C305" s="2">
        <v>151201</v>
      </c>
      <c r="D305" s="2">
        <v>151202</v>
      </c>
      <c r="E305" s="2">
        <v>151203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</row>
    <row r="306" spans="1:22">
      <c r="A306" s="2">
        <v>16101</v>
      </c>
      <c r="B306" s="2" t="s">
        <v>346</v>
      </c>
      <c r="C306" s="2">
        <v>161011</v>
      </c>
      <c r="D306" s="2">
        <v>0</v>
      </c>
      <c r="E306" s="2">
        <v>161012</v>
      </c>
      <c r="F306" s="2">
        <v>0</v>
      </c>
      <c r="G306" s="2">
        <v>161013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</row>
    <row r="307" spans="1:22">
      <c r="A307" s="2">
        <v>16102</v>
      </c>
      <c r="B307" s="2" t="s">
        <v>347</v>
      </c>
      <c r="C307" s="2">
        <v>161021</v>
      </c>
      <c r="D307" s="2">
        <v>0</v>
      </c>
      <c r="E307" s="2">
        <v>161022</v>
      </c>
      <c r="F307" s="2">
        <v>0</v>
      </c>
      <c r="G307" s="2">
        <v>161023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</row>
    <row r="308" spans="1:22">
      <c r="A308" s="2">
        <v>16103</v>
      </c>
      <c r="B308" s="2" t="s">
        <v>348</v>
      </c>
      <c r="C308" s="2">
        <v>161031</v>
      </c>
      <c r="D308" s="2">
        <v>0</v>
      </c>
      <c r="E308" s="2">
        <v>161032</v>
      </c>
      <c r="F308" s="2">
        <v>0</v>
      </c>
      <c r="G308" s="2">
        <v>161033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</row>
    <row r="309" spans="1:22">
      <c r="A309" s="2">
        <v>16104</v>
      </c>
      <c r="B309" s="2" t="s">
        <v>349</v>
      </c>
      <c r="C309" s="2">
        <v>0</v>
      </c>
      <c r="D309" s="2">
        <v>161041</v>
      </c>
      <c r="E309" s="2">
        <v>161042</v>
      </c>
      <c r="F309" s="2">
        <v>161043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</row>
    <row r="310" spans="1:22">
      <c r="A310" s="2">
        <v>16105</v>
      </c>
      <c r="B310" s="2" t="s">
        <v>350</v>
      </c>
      <c r="C310" s="2">
        <v>161051</v>
      </c>
      <c r="D310" s="2">
        <v>0</v>
      </c>
      <c r="E310" s="2">
        <v>161052</v>
      </c>
      <c r="F310" s="2">
        <v>0</v>
      </c>
      <c r="G310" s="2">
        <v>161053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</row>
    <row r="311" spans="1:22">
      <c r="A311" s="2">
        <v>16106</v>
      </c>
      <c r="B311" s="2" t="s">
        <v>351</v>
      </c>
      <c r="C311" s="2">
        <v>161061</v>
      </c>
      <c r="D311" s="2">
        <v>161062</v>
      </c>
      <c r="E311" s="2">
        <v>0</v>
      </c>
      <c r="F311" s="2">
        <v>0</v>
      </c>
      <c r="G311" s="2">
        <v>0</v>
      </c>
      <c r="H311" s="2">
        <v>161063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</row>
    <row r="312" spans="1:22">
      <c r="A312" s="2">
        <v>16107</v>
      </c>
      <c r="B312" s="2" t="s">
        <v>352</v>
      </c>
      <c r="C312" s="2">
        <v>0</v>
      </c>
      <c r="D312" s="2">
        <v>161071</v>
      </c>
      <c r="E312" s="2">
        <v>161072</v>
      </c>
      <c r="F312" s="2">
        <v>161073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</row>
    <row r="313" spans="1:22">
      <c r="A313" s="2">
        <v>16108</v>
      </c>
      <c r="B313" s="2" t="s">
        <v>353</v>
      </c>
      <c r="C313" s="2">
        <v>0</v>
      </c>
      <c r="D313" s="2">
        <v>161081</v>
      </c>
      <c r="E313" s="2">
        <v>161082</v>
      </c>
      <c r="F313" s="2">
        <v>161083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</row>
    <row r="314" spans="1:22">
      <c r="A314" s="2">
        <v>16109</v>
      </c>
      <c r="B314" s="2" t="s">
        <v>354</v>
      </c>
      <c r="C314" s="2">
        <v>161091</v>
      </c>
      <c r="D314" s="2">
        <v>0</v>
      </c>
      <c r="E314" s="2">
        <v>161092</v>
      </c>
      <c r="F314" s="2">
        <v>0</v>
      </c>
      <c r="G314" s="2">
        <v>161093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</row>
    <row r="315" spans="1:22">
      <c r="A315" s="2">
        <v>16110</v>
      </c>
      <c r="B315" s="2" t="s">
        <v>355</v>
      </c>
      <c r="C315" s="2">
        <v>161101</v>
      </c>
      <c r="D315" s="2">
        <v>0</v>
      </c>
      <c r="E315" s="2">
        <v>161102</v>
      </c>
      <c r="F315" s="2">
        <v>0</v>
      </c>
      <c r="G315" s="2">
        <v>161103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</row>
    <row r="316" spans="1:22">
      <c r="A316" s="2">
        <v>16111</v>
      </c>
      <c r="B316" s="2" t="s">
        <v>356</v>
      </c>
      <c r="C316" s="2">
        <v>0</v>
      </c>
      <c r="D316" s="2">
        <v>161111</v>
      </c>
      <c r="E316" s="2">
        <v>161112</v>
      </c>
      <c r="F316" s="2">
        <v>161113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</row>
    <row r="317" spans="1:22">
      <c r="A317" s="2">
        <v>16112</v>
      </c>
      <c r="B317" s="2" t="s">
        <v>357</v>
      </c>
      <c r="C317" s="2">
        <v>161121</v>
      </c>
      <c r="D317" s="2">
        <v>0</v>
      </c>
      <c r="E317" s="2">
        <v>161122</v>
      </c>
      <c r="F317" s="2">
        <v>0</v>
      </c>
      <c r="G317" s="2">
        <v>161123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</row>
    <row r="318" spans="1:22">
      <c r="A318" s="2">
        <v>16113</v>
      </c>
      <c r="B318" s="2" t="s">
        <v>358</v>
      </c>
      <c r="C318" s="2">
        <v>161131</v>
      </c>
      <c r="D318" s="2">
        <v>161132</v>
      </c>
      <c r="E318" s="2">
        <v>0</v>
      </c>
      <c r="F318" s="2">
        <v>0</v>
      </c>
      <c r="G318" s="2">
        <v>0</v>
      </c>
      <c r="H318" s="2">
        <v>161133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</row>
    <row r="319" spans="1:22">
      <c r="A319" s="2">
        <v>16114</v>
      </c>
      <c r="B319" s="2" t="s">
        <v>359</v>
      </c>
      <c r="C319" s="2">
        <v>161141</v>
      </c>
      <c r="D319" s="2">
        <v>0</v>
      </c>
      <c r="E319" s="2">
        <v>161142</v>
      </c>
      <c r="F319" s="2">
        <v>0</v>
      </c>
      <c r="G319" s="2">
        <v>161143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</row>
    <row r="320" spans="1:22">
      <c r="A320" s="2">
        <v>16115</v>
      </c>
      <c r="B320" s="2" t="s">
        <v>360</v>
      </c>
      <c r="C320" s="2">
        <v>161151</v>
      </c>
      <c r="D320" s="2">
        <v>0</v>
      </c>
      <c r="E320" s="2">
        <v>161152</v>
      </c>
      <c r="F320" s="2">
        <v>0</v>
      </c>
      <c r="G320" s="2">
        <v>161153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</row>
    <row r="321" spans="1:22">
      <c r="A321" s="2">
        <v>16116</v>
      </c>
      <c r="B321" s="2" t="s">
        <v>361</v>
      </c>
      <c r="C321" s="2">
        <v>161161</v>
      </c>
      <c r="D321" s="2">
        <v>0</v>
      </c>
      <c r="E321" s="2">
        <v>161162</v>
      </c>
      <c r="F321" s="2">
        <v>0</v>
      </c>
      <c r="G321" s="2">
        <v>161163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</row>
    <row r="322" spans="1:22">
      <c r="A322" s="2">
        <v>16117</v>
      </c>
      <c r="B322" s="2" t="s">
        <v>362</v>
      </c>
      <c r="C322" s="2">
        <v>0</v>
      </c>
      <c r="D322" s="2">
        <v>161171</v>
      </c>
      <c r="E322" s="2">
        <v>161172</v>
      </c>
      <c r="F322" s="2">
        <v>161173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</row>
    <row r="323" spans="1:22">
      <c r="A323" s="2">
        <v>16118</v>
      </c>
      <c r="B323" s="2" t="s">
        <v>363</v>
      </c>
      <c r="C323" s="2">
        <v>161181</v>
      </c>
      <c r="D323" s="2">
        <v>0</v>
      </c>
      <c r="E323" s="2">
        <v>161182</v>
      </c>
      <c r="F323" s="2">
        <v>0</v>
      </c>
      <c r="G323" s="2">
        <v>161183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</row>
    <row r="324" spans="1:22">
      <c r="A324" s="2">
        <v>16119</v>
      </c>
      <c r="B324" s="2" t="s">
        <v>364</v>
      </c>
      <c r="C324" s="2">
        <v>0</v>
      </c>
      <c r="D324" s="2">
        <v>161191</v>
      </c>
      <c r="E324" s="2">
        <v>161192</v>
      </c>
      <c r="F324" s="2">
        <v>161193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</row>
    <row r="325" spans="1:22">
      <c r="A325" s="2">
        <v>16120</v>
      </c>
      <c r="B325" s="2" t="s">
        <v>365</v>
      </c>
      <c r="C325" s="2">
        <v>0</v>
      </c>
      <c r="D325" s="2">
        <v>161201</v>
      </c>
      <c r="E325" s="2">
        <v>0</v>
      </c>
      <c r="F325" s="2">
        <v>161202</v>
      </c>
      <c r="G325" s="2">
        <v>0</v>
      </c>
      <c r="H325" s="2">
        <v>161203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</row>
    <row r="326" spans="1:22">
      <c r="A326" s="2">
        <v>17101</v>
      </c>
      <c r="B326" s="2" t="s">
        <v>366</v>
      </c>
      <c r="C326" s="2">
        <v>0</v>
      </c>
      <c r="D326" s="2">
        <v>171011</v>
      </c>
      <c r="E326" s="2">
        <v>171012</v>
      </c>
      <c r="F326" s="2">
        <v>171013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</row>
    <row r="327" spans="1:22">
      <c r="A327" s="2">
        <v>17102</v>
      </c>
      <c r="B327" s="2" t="s">
        <v>367</v>
      </c>
      <c r="C327" s="2">
        <v>171021</v>
      </c>
      <c r="D327" s="2">
        <v>171022</v>
      </c>
      <c r="E327" s="2">
        <v>0</v>
      </c>
      <c r="F327" s="2">
        <v>0</v>
      </c>
      <c r="G327" s="2">
        <v>0</v>
      </c>
      <c r="H327" s="2">
        <v>171023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</row>
    <row r="328" spans="1:22">
      <c r="A328" s="2">
        <v>17103</v>
      </c>
      <c r="B328" s="2" t="s">
        <v>368</v>
      </c>
      <c r="C328" s="2">
        <v>171031</v>
      </c>
      <c r="D328" s="2">
        <v>0</v>
      </c>
      <c r="E328" s="2">
        <v>171032</v>
      </c>
      <c r="F328" s="2">
        <v>0</v>
      </c>
      <c r="G328" s="2">
        <v>171033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</row>
    <row r="329" spans="1:22">
      <c r="A329" s="2">
        <v>17104</v>
      </c>
      <c r="B329" s="2" t="s">
        <v>369</v>
      </c>
      <c r="C329" s="2">
        <v>171041</v>
      </c>
      <c r="D329" s="2">
        <v>0</v>
      </c>
      <c r="E329" s="2">
        <v>171042</v>
      </c>
      <c r="F329" s="2">
        <v>0</v>
      </c>
      <c r="G329" s="2">
        <v>171043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</row>
    <row r="330" spans="1:22">
      <c r="A330" s="2">
        <v>17105</v>
      </c>
      <c r="B330" s="2" t="s">
        <v>370</v>
      </c>
      <c r="C330" s="2">
        <v>171051</v>
      </c>
      <c r="D330" s="2">
        <v>0</v>
      </c>
      <c r="E330" s="2">
        <v>171052</v>
      </c>
      <c r="F330" s="2">
        <v>0</v>
      </c>
      <c r="G330" s="2">
        <v>171053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</row>
    <row r="331" spans="1:22">
      <c r="A331" s="2">
        <v>17106</v>
      </c>
      <c r="B331" s="2" t="s">
        <v>371</v>
      </c>
      <c r="C331" s="2">
        <v>171061</v>
      </c>
      <c r="D331" s="2">
        <v>171062</v>
      </c>
      <c r="E331" s="2">
        <v>0</v>
      </c>
      <c r="F331" s="2">
        <v>0</v>
      </c>
      <c r="G331" s="2">
        <v>0</v>
      </c>
      <c r="H331" s="2">
        <v>171063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</row>
    <row r="332" spans="1:22">
      <c r="A332" s="2">
        <v>17107</v>
      </c>
      <c r="B332" s="2" t="s">
        <v>372</v>
      </c>
      <c r="C332" s="2">
        <v>171071</v>
      </c>
      <c r="D332" s="2">
        <v>171072</v>
      </c>
      <c r="E332" s="2">
        <v>0</v>
      </c>
      <c r="F332" s="2">
        <v>0</v>
      </c>
      <c r="G332" s="2">
        <v>0</v>
      </c>
      <c r="H332" s="2">
        <v>171073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</row>
    <row r="333" spans="1:22">
      <c r="A333" s="2">
        <v>17108</v>
      </c>
      <c r="B333" s="2" t="s">
        <v>373</v>
      </c>
      <c r="C333" s="2">
        <v>0</v>
      </c>
      <c r="D333" s="2">
        <v>171081</v>
      </c>
      <c r="E333" s="2">
        <v>0</v>
      </c>
      <c r="F333" s="2">
        <v>171082</v>
      </c>
      <c r="G333" s="2">
        <v>0</v>
      </c>
      <c r="H333" s="2">
        <v>171083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</row>
    <row r="334" spans="1:22">
      <c r="A334" s="2">
        <v>17109</v>
      </c>
      <c r="B334" s="2" t="s">
        <v>374</v>
      </c>
      <c r="C334" s="2">
        <v>0</v>
      </c>
      <c r="D334" s="2">
        <v>171091</v>
      </c>
      <c r="E334" s="2">
        <v>171092</v>
      </c>
      <c r="F334" s="2">
        <v>171093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</row>
    <row r="335" spans="1:22">
      <c r="A335" s="2">
        <v>17110</v>
      </c>
      <c r="B335" s="2" t="s">
        <v>375</v>
      </c>
      <c r="C335" s="2">
        <v>171101</v>
      </c>
      <c r="D335" s="2">
        <v>171102</v>
      </c>
      <c r="E335" s="2">
        <v>0</v>
      </c>
      <c r="F335" s="2">
        <v>0</v>
      </c>
      <c r="G335" s="2">
        <v>0</v>
      </c>
      <c r="H335" s="2">
        <v>171103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</row>
    <row r="336" spans="1:22">
      <c r="A336" s="2">
        <v>17111</v>
      </c>
      <c r="B336" s="2" t="s">
        <v>376</v>
      </c>
      <c r="C336" s="2">
        <v>171111</v>
      </c>
      <c r="D336" s="2">
        <v>0</v>
      </c>
      <c r="E336" s="2">
        <v>171112</v>
      </c>
      <c r="F336" s="2">
        <v>0</v>
      </c>
      <c r="G336" s="2">
        <v>171113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</row>
    <row r="337" spans="1:22">
      <c r="A337" s="2">
        <v>17112</v>
      </c>
      <c r="B337" s="2" t="s">
        <v>377</v>
      </c>
      <c r="C337" s="2">
        <v>171121</v>
      </c>
      <c r="D337" s="2">
        <v>0</v>
      </c>
      <c r="E337" s="2">
        <v>171122</v>
      </c>
      <c r="F337" s="2">
        <v>0</v>
      </c>
      <c r="G337" s="2">
        <v>171123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</row>
    <row r="338" spans="1:22">
      <c r="A338" s="2">
        <v>17113</v>
      </c>
      <c r="B338" s="2" t="s">
        <v>378</v>
      </c>
      <c r="C338" s="2">
        <v>171131</v>
      </c>
      <c r="D338" s="2">
        <v>0</v>
      </c>
      <c r="E338" s="2">
        <v>171132</v>
      </c>
      <c r="F338" s="2">
        <v>0</v>
      </c>
      <c r="G338" s="2">
        <v>171133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</row>
    <row r="339" spans="1:22">
      <c r="A339" s="2">
        <v>17114</v>
      </c>
      <c r="B339" s="2" t="s">
        <v>379</v>
      </c>
      <c r="C339" s="2">
        <v>171141</v>
      </c>
      <c r="D339" s="2">
        <v>0</v>
      </c>
      <c r="E339" s="2">
        <v>171142</v>
      </c>
      <c r="F339" s="2">
        <v>0</v>
      </c>
      <c r="G339" s="2">
        <v>171143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</row>
    <row r="340" spans="1:22">
      <c r="A340" s="2">
        <v>17115</v>
      </c>
      <c r="B340" s="2" t="s">
        <v>380</v>
      </c>
      <c r="C340" s="2">
        <v>171151</v>
      </c>
      <c r="D340" s="2">
        <v>0</v>
      </c>
      <c r="E340" s="2">
        <v>171152</v>
      </c>
      <c r="F340" s="2">
        <v>0</v>
      </c>
      <c r="G340" s="2">
        <v>171153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</row>
    <row r="341" spans="1:22">
      <c r="A341" s="2">
        <v>17116</v>
      </c>
      <c r="B341" s="2" t="s">
        <v>381</v>
      </c>
      <c r="C341" s="2">
        <v>171161</v>
      </c>
      <c r="D341" s="2">
        <v>0</v>
      </c>
      <c r="E341" s="2">
        <v>171162</v>
      </c>
      <c r="F341" s="2">
        <v>0</v>
      </c>
      <c r="G341" s="2">
        <v>171163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</row>
    <row r="342" spans="1:22">
      <c r="A342" s="2">
        <v>17117</v>
      </c>
      <c r="B342" s="2" t="s">
        <v>382</v>
      </c>
      <c r="C342" s="2">
        <v>171171</v>
      </c>
      <c r="D342" s="2">
        <v>0</v>
      </c>
      <c r="E342" s="2">
        <v>171172</v>
      </c>
      <c r="F342" s="2">
        <v>0</v>
      </c>
      <c r="G342" s="2">
        <v>171173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</row>
    <row r="343" spans="1:22">
      <c r="A343" s="2">
        <v>17118</v>
      </c>
      <c r="B343" s="2" t="s">
        <v>383</v>
      </c>
      <c r="C343" s="2">
        <v>171181</v>
      </c>
      <c r="D343" s="2">
        <v>0</v>
      </c>
      <c r="E343" s="2">
        <v>171182</v>
      </c>
      <c r="F343" s="2">
        <v>0</v>
      </c>
      <c r="G343" s="2">
        <v>171183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</row>
    <row r="344" spans="1:22">
      <c r="A344" s="2">
        <v>17119</v>
      </c>
      <c r="B344" s="2" t="s">
        <v>384</v>
      </c>
      <c r="C344" s="2">
        <v>171191</v>
      </c>
      <c r="D344" s="2">
        <v>171192</v>
      </c>
      <c r="E344" s="2">
        <v>0</v>
      </c>
      <c r="F344" s="2">
        <v>0</v>
      </c>
      <c r="G344" s="2">
        <v>0</v>
      </c>
      <c r="H344" s="2">
        <v>171193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</row>
    <row r="345" spans="1:22">
      <c r="A345" s="2">
        <v>17120</v>
      </c>
      <c r="B345" s="2" t="s">
        <v>385</v>
      </c>
      <c r="C345" s="2">
        <v>0</v>
      </c>
      <c r="D345" s="2">
        <v>171201</v>
      </c>
      <c r="E345" s="2">
        <v>0</v>
      </c>
      <c r="F345" s="2">
        <v>171202</v>
      </c>
      <c r="G345" s="2">
        <v>0</v>
      </c>
      <c r="H345" s="2">
        <v>171203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</row>
    <row r="346" spans="1:22">
      <c r="A346" s="2">
        <v>18101</v>
      </c>
      <c r="B346" s="2" t="s">
        <v>386</v>
      </c>
      <c r="C346" s="2">
        <v>181011</v>
      </c>
      <c r="D346" s="2">
        <v>0</v>
      </c>
      <c r="E346" s="2">
        <v>181012</v>
      </c>
      <c r="F346" s="2">
        <v>0</v>
      </c>
      <c r="G346" s="2">
        <v>181013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</row>
    <row r="347" spans="1:22">
      <c r="A347" s="2">
        <v>18102</v>
      </c>
      <c r="B347" s="2" t="s">
        <v>387</v>
      </c>
      <c r="C347" s="2">
        <v>0</v>
      </c>
      <c r="D347" s="2">
        <v>181021</v>
      </c>
      <c r="E347" s="2">
        <v>181022</v>
      </c>
      <c r="F347" s="2">
        <v>181023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</row>
    <row r="348" spans="1:22">
      <c r="A348" s="2">
        <v>18103</v>
      </c>
      <c r="B348" s="2" t="s">
        <v>388</v>
      </c>
      <c r="C348" s="2">
        <v>0</v>
      </c>
      <c r="D348" s="2">
        <v>181031</v>
      </c>
      <c r="E348" s="2">
        <v>181032</v>
      </c>
      <c r="F348" s="2">
        <v>181033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</row>
    <row r="349" spans="1:22">
      <c r="A349" s="2">
        <v>18104</v>
      </c>
      <c r="B349" s="2" t="s">
        <v>389</v>
      </c>
      <c r="C349" s="2">
        <v>0</v>
      </c>
      <c r="D349" s="2">
        <v>181041</v>
      </c>
      <c r="E349" s="2">
        <v>181042</v>
      </c>
      <c r="F349" s="2">
        <v>181043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</row>
    <row r="350" spans="1:22">
      <c r="A350" s="2">
        <v>18105</v>
      </c>
      <c r="B350" s="2" t="s">
        <v>390</v>
      </c>
      <c r="C350" s="2">
        <v>181051</v>
      </c>
      <c r="D350" s="2">
        <v>0</v>
      </c>
      <c r="E350" s="2">
        <v>181052</v>
      </c>
      <c r="F350" s="2">
        <v>0</v>
      </c>
      <c r="G350" s="2">
        <v>181053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</row>
    <row r="351" spans="1:22">
      <c r="A351" s="2">
        <v>18106</v>
      </c>
      <c r="B351" s="2" t="s">
        <v>391</v>
      </c>
      <c r="C351" s="2">
        <v>0</v>
      </c>
      <c r="D351" s="2">
        <v>181061</v>
      </c>
      <c r="E351" s="2">
        <v>181062</v>
      </c>
      <c r="F351" s="2">
        <v>181063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</row>
    <row r="352" spans="1:22">
      <c r="A352" s="2">
        <v>18107</v>
      </c>
      <c r="B352" s="2" t="s">
        <v>392</v>
      </c>
      <c r="C352" s="2">
        <v>181071</v>
      </c>
      <c r="D352" s="2">
        <v>0</v>
      </c>
      <c r="E352" s="2">
        <v>181072</v>
      </c>
      <c r="F352" s="2">
        <v>0</v>
      </c>
      <c r="G352" s="2">
        <v>181073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</row>
    <row r="353" spans="1:22">
      <c r="A353" s="2">
        <v>18108</v>
      </c>
      <c r="B353" s="2" t="s">
        <v>393</v>
      </c>
      <c r="C353" s="2">
        <v>0</v>
      </c>
      <c r="D353" s="2">
        <v>181081</v>
      </c>
      <c r="E353" s="2">
        <v>181082</v>
      </c>
      <c r="F353" s="2">
        <v>181083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</row>
    <row r="354" spans="1:22">
      <c r="A354" s="2">
        <v>18109</v>
      </c>
      <c r="B354" s="2" t="s">
        <v>394</v>
      </c>
      <c r="C354" s="2">
        <v>181091</v>
      </c>
      <c r="D354" s="2">
        <v>181092</v>
      </c>
      <c r="E354" s="2">
        <v>0</v>
      </c>
      <c r="F354" s="2">
        <v>0</v>
      </c>
      <c r="G354" s="2">
        <v>0</v>
      </c>
      <c r="H354" s="2">
        <v>181093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</row>
    <row r="355" spans="1:22">
      <c r="A355" s="2">
        <v>18110</v>
      </c>
      <c r="B355" s="2" t="s">
        <v>395</v>
      </c>
      <c r="C355" s="2">
        <v>181101</v>
      </c>
      <c r="D355" s="2">
        <v>0</v>
      </c>
      <c r="E355" s="2">
        <v>181102</v>
      </c>
      <c r="F355" s="2">
        <v>0</v>
      </c>
      <c r="G355" s="2">
        <v>181103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</row>
    <row r="356" spans="1:22">
      <c r="A356" s="2">
        <v>18111</v>
      </c>
      <c r="B356" s="2" t="s">
        <v>396</v>
      </c>
      <c r="C356" s="2">
        <v>181111</v>
      </c>
      <c r="D356" s="2">
        <v>181112</v>
      </c>
      <c r="E356" s="2">
        <v>0</v>
      </c>
      <c r="F356" s="2">
        <v>0</v>
      </c>
      <c r="G356" s="2">
        <v>0</v>
      </c>
      <c r="H356" s="2">
        <v>181113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</row>
    <row r="357" spans="1:22">
      <c r="A357" s="2">
        <v>18112</v>
      </c>
      <c r="B357" s="2" t="s">
        <v>397</v>
      </c>
      <c r="C357" s="2">
        <v>181121</v>
      </c>
      <c r="D357" s="2">
        <v>0</v>
      </c>
      <c r="E357" s="2">
        <v>181122</v>
      </c>
      <c r="F357" s="2">
        <v>0</v>
      </c>
      <c r="G357" s="2">
        <v>181123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</row>
    <row r="358" spans="1:22">
      <c r="A358" s="2">
        <v>18113</v>
      </c>
      <c r="B358" s="2" t="s">
        <v>398</v>
      </c>
      <c r="C358" s="2">
        <v>181131</v>
      </c>
      <c r="D358" s="2">
        <v>0</v>
      </c>
      <c r="E358" s="2">
        <v>181132</v>
      </c>
      <c r="F358" s="2">
        <v>0</v>
      </c>
      <c r="G358" s="2">
        <v>181133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</row>
    <row r="359" spans="1:22">
      <c r="A359" s="2">
        <v>18114</v>
      </c>
      <c r="B359" s="2" t="s">
        <v>399</v>
      </c>
      <c r="C359" s="2">
        <v>181141</v>
      </c>
      <c r="D359" s="2">
        <v>0</v>
      </c>
      <c r="E359" s="2">
        <v>181142</v>
      </c>
      <c r="F359" s="2">
        <v>0</v>
      </c>
      <c r="G359" s="2">
        <v>181143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</row>
    <row r="360" spans="1:22">
      <c r="A360" s="2">
        <v>18115</v>
      </c>
      <c r="B360" s="2" t="s">
        <v>400</v>
      </c>
      <c r="C360" s="2">
        <v>181151</v>
      </c>
      <c r="D360" s="2">
        <v>0</v>
      </c>
      <c r="E360" s="2">
        <v>181152</v>
      </c>
      <c r="F360" s="2">
        <v>0</v>
      </c>
      <c r="G360" s="2">
        <v>181153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</row>
    <row r="361" spans="1:22">
      <c r="A361" s="2">
        <v>18116</v>
      </c>
      <c r="B361" s="2" t="s">
        <v>401</v>
      </c>
      <c r="C361" s="2">
        <v>181161</v>
      </c>
      <c r="D361" s="2">
        <v>0</v>
      </c>
      <c r="E361" s="2">
        <v>181162</v>
      </c>
      <c r="F361" s="2">
        <v>0</v>
      </c>
      <c r="G361" s="2">
        <v>181163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</row>
    <row r="362" spans="1:22">
      <c r="A362" s="2">
        <v>18117</v>
      </c>
      <c r="B362" s="2" t="s">
        <v>402</v>
      </c>
      <c r="C362" s="2">
        <v>181171</v>
      </c>
      <c r="D362" s="2">
        <v>0</v>
      </c>
      <c r="E362" s="2">
        <v>181172</v>
      </c>
      <c r="F362" s="2">
        <v>0</v>
      </c>
      <c r="G362" s="2">
        <v>181173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</row>
    <row r="363" spans="1:22">
      <c r="A363" s="2">
        <v>18118</v>
      </c>
      <c r="B363" s="2" t="s">
        <v>403</v>
      </c>
      <c r="C363" s="2">
        <v>181181</v>
      </c>
      <c r="D363" s="2">
        <v>0</v>
      </c>
      <c r="E363" s="2">
        <v>181182</v>
      </c>
      <c r="F363" s="2">
        <v>0</v>
      </c>
      <c r="G363" s="2">
        <v>181183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</row>
    <row r="364" spans="1:22">
      <c r="A364" s="2">
        <v>18119</v>
      </c>
      <c r="B364" s="2" t="s">
        <v>404</v>
      </c>
      <c r="C364" s="2">
        <v>0</v>
      </c>
      <c r="D364" s="2">
        <v>181191</v>
      </c>
      <c r="E364" s="2">
        <v>181192</v>
      </c>
      <c r="F364" s="2">
        <v>181193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</row>
    <row r="365" spans="1:22">
      <c r="A365" s="2">
        <v>18120</v>
      </c>
      <c r="B365" s="2" t="s">
        <v>405</v>
      </c>
      <c r="C365" s="2">
        <v>181201</v>
      </c>
      <c r="D365" s="2">
        <v>0</v>
      </c>
      <c r="E365" s="2">
        <v>181202</v>
      </c>
      <c r="F365" s="2">
        <v>0</v>
      </c>
      <c r="G365" s="2">
        <v>181203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</row>
    <row r="366" spans="1:22">
      <c r="A366" s="2">
        <v>19101</v>
      </c>
      <c r="B366" s="2" t="s">
        <v>406</v>
      </c>
      <c r="C366" s="2">
        <v>191011</v>
      </c>
      <c r="D366" s="2">
        <v>191012</v>
      </c>
      <c r="E366" s="2">
        <v>191013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</row>
    <row r="367" spans="1:22">
      <c r="A367" s="2">
        <v>19102</v>
      </c>
      <c r="B367" s="2" t="s">
        <v>407</v>
      </c>
      <c r="C367" s="2">
        <v>191021</v>
      </c>
      <c r="D367" s="2">
        <v>191022</v>
      </c>
      <c r="E367" s="2">
        <v>0</v>
      </c>
      <c r="F367" s="2">
        <v>0</v>
      </c>
      <c r="G367" s="2">
        <v>0</v>
      </c>
      <c r="H367" s="2">
        <v>191023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</row>
    <row r="368" spans="1:22">
      <c r="A368" s="2">
        <v>19103</v>
      </c>
      <c r="B368" s="2" t="s">
        <v>408</v>
      </c>
      <c r="C368" s="2">
        <v>191031</v>
      </c>
      <c r="D368" s="2">
        <v>0</v>
      </c>
      <c r="E368" s="2">
        <v>191032</v>
      </c>
      <c r="F368" s="2">
        <v>0</v>
      </c>
      <c r="G368" s="2">
        <v>191033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</row>
    <row r="369" spans="1:22">
      <c r="A369" s="2">
        <v>19104</v>
      </c>
      <c r="B369" s="2" t="s">
        <v>409</v>
      </c>
      <c r="C369" s="2">
        <v>0</v>
      </c>
      <c r="D369" s="2">
        <v>191041</v>
      </c>
      <c r="E369" s="2">
        <v>191042</v>
      </c>
      <c r="F369" s="2">
        <v>191043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</row>
    <row r="370" spans="1:22">
      <c r="A370" s="2">
        <v>19105</v>
      </c>
      <c r="B370" s="2" t="s">
        <v>410</v>
      </c>
      <c r="C370" s="2">
        <v>191051</v>
      </c>
      <c r="D370" s="2">
        <v>0</v>
      </c>
      <c r="E370" s="2">
        <v>191052</v>
      </c>
      <c r="F370" s="2">
        <v>0</v>
      </c>
      <c r="G370" s="2">
        <v>191053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</row>
    <row r="371" spans="1:22">
      <c r="A371" s="2">
        <v>19106</v>
      </c>
      <c r="B371" s="2" t="s">
        <v>411</v>
      </c>
      <c r="C371" s="2">
        <v>191061</v>
      </c>
      <c r="D371" s="2">
        <v>0</v>
      </c>
      <c r="E371" s="2">
        <v>191062</v>
      </c>
      <c r="F371" s="2">
        <v>0</v>
      </c>
      <c r="G371" s="2">
        <v>191063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</row>
    <row r="372" spans="1:22">
      <c r="A372" s="2">
        <v>19107</v>
      </c>
      <c r="B372" s="2" t="s">
        <v>412</v>
      </c>
      <c r="C372" s="2">
        <v>191071</v>
      </c>
      <c r="D372" s="2">
        <v>191072</v>
      </c>
      <c r="E372" s="2">
        <v>0</v>
      </c>
      <c r="F372" s="2">
        <v>0</v>
      </c>
      <c r="G372" s="2">
        <v>0</v>
      </c>
      <c r="H372" s="2">
        <v>191073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</row>
    <row r="373" spans="1:22">
      <c r="A373" s="2">
        <v>19108</v>
      </c>
      <c r="B373" s="2" t="s">
        <v>413</v>
      </c>
      <c r="C373" s="2">
        <v>0</v>
      </c>
      <c r="D373" s="2">
        <v>191081</v>
      </c>
      <c r="E373" s="2">
        <v>0</v>
      </c>
      <c r="F373" s="2">
        <v>191082</v>
      </c>
      <c r="G373" s="2">
        <v>0</v>
      </c>
      <c r="H373" s="2">
        <v>191083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</row>
    <row r="374" spans="1:22">
      <c r="A374" s="2">
        <v>19109</v>
      </c>
      <c r="B374" s="2" t="s">
        <v>414</v>
      </c>
      <c r="C374" s="2">
        <v>0</v>
      </c>
      <c r="D374" s="2">
        <v>191091</v>
      </c>
      <c r="E374" s="2">
        <v>191092</v>
      </c>
      <c r="F374" s="2">
        <v>191093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</row>
    <row r="375" spans="1:22">
      <c r="A375" s="2">
        <v>19110</v>
      </c>
      <c r="B375" s="2" t="s">
        <v>415</v>
      </c>
      <c r="C375" s="2">
        <v>191101</v>
      </c>
      <c r="D375" s="2">
        <v>0</v>
      </c>
      <c r="E375" s="2">
        <v>191102</v>
      </c>
      <c r="F375" s="2">
        <v>0</v>
      </c>
      <c r="G375" s="2">
        <v>191103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</row>
    <row r="376" spans="1:22">
      <c r="A376" s="2">
        <v>19111</v>
      </c>
      <c r="B376" s="2" t="s">
        <v>416</v>
      </c>
      <c r="C376" s="2">
        <v>191111</v>
      </c>
      <c r="D376" s="2">
        <v>0</v>
      </c>
      <c r="E376" s="2">
        <v>191112</v>
      </c>
      <c r="F376" s="2">
        <v>0</v>
      </c>
      <c r="G376" s="2">
        <v>191113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</row>
    <row r="377" spans="1:22">
      <c r="A377" s="2">
        <v>19112</v>
      </c>
      <c r="B377" s="2" t="s">
        <v>417</v>
      </c>
      <c r="C377" s="2">
        <v>191121</v>
      </c>
      <c r="D377" s="2">
        <v>0</v>
      </c>
      <c r="E377" s="2">
        <v>191122</v>
      </c>
      <c r="F377" s="2">
        <v>0</v>
      </c>
      <c r="G377" s="2">
        <v>191123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</row>
    <row r="378" spans="1:22">
      <c r="A378" s="2">
        <v>19113</v>
      </c>
      <c r="B378" s="2" t="s">
        <v>418</v>
      </c>
      <c r="C378" s="2">
        <v>191131</v>
      </c>
      <c r="D378" s="2">
        <v>191132</v>
      </c>
      <c r="E378" s="2">
        <v>0</v>
      </c>
      <c r="F378" s="2">
        <v>0</v>
      </c>
      <c r="G378" s="2">
        <v>0</v>
      </c>
      <c r="H378" s="2">
        <v>191133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</row>
    <row r="379" spans="1:22">
      <c r="A379" s="2">
        <v>19114</v>
      </c>
      <c r="B379" s="2" t="s">
        <v>419</v>
      </c>
      <c r="C379" s="2">
        <v>191141</v>
      </c>
      <c r="D379" s="2">
        <v>0</v>
      </c>
      <c r="E379" s="2">
        <v>191142</v>
      </c>
      <c r="F379" s="2">
        <v>0</v>
      </c>
      <c r="G379" s="2">
        <v>191143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</row>
    <row r="380" spans="1:22">
      <c r="A380" s="2">
        <v>19115</v>
      </c>
      <c r="B380" s="2" t="s">
        <v>420</v>
      </c>
      <c r="C380" s="2">
        <v>191151</v>
      </c>
      <c r="D380" s="2">
        <v>191152</v>
      </c>
      <c r="E380" s="2">
        <v>0</v>
      </c>
      <c r="F380" s="2">
        <v>0</v>
      </c>
      <c r="G380" s="2">
        <v>0</v>
      </c>
      <c r="H380" s="2">
        <v>191153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</row>
    <row r="381" spans="1:22">
      <c r="A381" s="2">
        <v>19116</v>
      </c>
      <c r="B381" s="2" t="s">
        <v>421</v>
      </c>
      <c r="C381" s="2">
        <v>0</v>
      </c>
      <c r="D381" s="2">
        <v>191161</v>
      </c>
      <c r="E381" s="2">
        <v>191162</v>
      </c>
      <c r="F381" s="2">
        <v>191163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</row>
    <row r="382" spans="1:22">
      <c r="A382" s="2">
        <v>19117</v>
      </c>
      <c r="B382" s="2" t="s">
        <v>422</v>
      </c>
      <c r="C382" s="2">
        <v>191171</v>
      </c>
      <c r="D382" s="2">
        <v>191172</v>
      </c>
      <c r="E382" s="2">
        <v>0</v>
      </c>
      <c r="F382" s="2">
        <v>0</v>
      </c>
      <c r="G382" s="2">
        <v>0</v>
      </c>
      <c r="H382" s="2">
        <v>191173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</row>
    <row r="383" spans="1:22">
      <c r="A383" s="2">
        <v>19118</v>
      </c>
      <c r="B383" s="2" t="s">
        <v>423</v>
      </c>
      <c r="C383" s="2">
        <v>191181</v>
      </c>
      <c r="D383" s="2">
        <v>0</v>
      </c>
      <c r="E383" s="2">
        <v>191182</v>
      </c>
      <c r="F383" s="2">
        <v>0</v>
      </c>
      <c r="G383" s="2">
        <v>191183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</row>
    <row r="384" spans="1:22">
      <c r="A384" s="2">
        <v>19119</v>
      </c>
      <c r="B384" s="2" t="s">
        <v>424</v>
      </c>
      <c r="C384" s="2">
        <v>0</v>
      </c>
      <c r="D384" s="2">
        <v>191191</v>
      </c>
      <c r="E384" s="2">
        <v>191192</v>
      </c>
      <c r="F384" s="2">
        <v>191193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</row>
    <row r="385" spans="1:22">
      <c r="A385" s="2">
        <v>19120</v>
      </c>
      <c r="B385" s="2" t="s">
        <v>425</v>
      </c>
      <c r="C385" s="2">
        <v>0</v>
      </c>
      <c r="D385" s="2">
        <v>191201</v>
      </c>
      <c r="E385" s="2">
        <v>0</v>
      </c>
      <c r="F385" s="2">
        <v>191202</v>
      </c>
      <c r="G385" s="2">
        <v>0</v>
      </c>
      <c r="H385" s="2">
        <v>191203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</row>
    <row r="386" spans="1:22">
      <c r="A386" s="2">
        <v>20101</v>
      </c>
      <c r="B386" s="2" t="s">
        <v>426</v>
      </c>
      <c r="C386" s="2">
        <v>201011</v>
      </c>
      <c r="D386" s="2">
        <v>0</v>
      </c>
      <c r="E386" s="2">
        <v>201012</v>
      </c>
      <c r="F386" s="2">
        <v>0</v>
      </c>
      <c r="G386" s="2">
        <v>201013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</row>
    <row r="387" spans="1:22">
      <c r="A387" s="2">
        <v>20102</v>
      </c>
      <c r="B387" s="2" t="s">
        <v>427</v>
      </c>
      <c r="C387" s="2">
        <v>0</v>
      </c>
      <c r="D387" s="2">
        <v>201021</v>
      </c>
      <c r="E387" s="2">
        <v>201022</v>
      </c>
      <c r="F387" s="2">
        <v>201023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</row>
    <row r="388" spans="1:22">
      <c r="A388" s="2">
        <v>20103</v>
      </c>
      <c r="B388" s="2" t="s">
        <v>428</v>
      </c>
      <c r="C388" s="2">
        <v>201031</v>
      </c>
      <c r="D388" s="2">
        <v>0</v>
      </c>
      <c r="E388" s="2">
        <v>201032</v>
      </c>
      <c r="F388" s="2">
        <v>0</v>
      </c>
      <c r="G388" s="2">
        <v>201033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</row>
    <row r="389" spans="1:22">
      <c r="A389" s="2">
        <v>20104</v>
      </c>
      <c r="B389" s="2" t="s">
        <v>429</v>
      </c>
      <c r="C389" s="2">
        <v>0</v>
      </c>
      <c r="D389" s="2">
        <v>201041</v>
      </c>
      <c r="E389" s="2">
        <v>201042</v>
      </c>
      <c r="F389" s="2">
        <v>201043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</row>
    <row r="390" spans="1:22">
      <c r="A390" s="2">
        <v>20105</v>
      </c>
      <c r="B390" s="2" t="s">
        <v>430</v>
      </c>
      <c r="C390" s="2">
        <v>201051</v>
      </c>
      <c r="D390" s="2">
        <v>0</v>
      </c>
      <c r="E390" s="2">
        <v>201052</v>
      </c>
      <c r="F390" s="2">
        <v>0</v>
      </c>
      <c r="G390" s="2">
        <v>201053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</row>
    <row r="391" spans="1:22">
      <c r="A391" s="2">
        <v>20106</v>
      </c>
      <c r="B391" s="2" t="s">
        <v>431</v>
      </c>
      <c r="C391" s="2">
        <v>201061</v>
      </c>
      <c r="D391" s="2">
        <v>0</v>
      </c>
      <c r="E391" s="2">
        <v>201062</v>
      </c>
      <c r="F391" s="2">
        <v>0</v>
      </c>
      <c r="G391" s="2">
        <v>201063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</row>
    <row r="392" spans="1:22">
      <c r="A392" s="2">
        <v>20107</v>
      </c>
      <c r="B392" s="2" t="s">
        <v>432</v>
      </c>
      <c r="C392" s="2">
        <v>201071</v>
      </c>
      <c r="D392" s="2">
        <v>0</v>
      </c>
      <c r="E392" s="2">
        <v>201072</v>
      </c>
      <c r="F392" s="2">
        <v>0</v>
      </c>
      <c r="G392" s="2">
        <v>201073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</row>
    <row r="393" spans="1:22">
      <c r="A393" s="2">
        <v>20108</v>
      </c>
      <c r="B393" s="2" t="s">
        <v>433</v>
      </c>
      <c r="C393" s="2">
        <v>201081</v>
      </c>
      <c r="D393" s="2">
        <v>0</v>
      </c>
      <c r="E393" s="2">
        <v>201082</v>
      </c>
      <c r="F393" s="2">
        <v>0</v>
      </c>
      <c r="G393" s="2">
        <v>201083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</row>
    <row r="394" spans="1:22">
      <c r="A394" s="2">
        <v>20109</v>
      </c>
      <c r="B394" s="2" t="s">
        <v>434</v>
      </c>
      <c r="C394" s="2">
        <v>201091</v>
      </c>
      <c r="D394" s="2">
        <v>201092</v>
      </c>
      <c r="E394" s="2">
        <v>0</v>
      </c>
      <c r="F394" s="2">
        <v>0</v>
      </c>
      <c r="G394" s="2">
        <v>0</v>
      </c>
      <c r="H394" s="2">
        <v>201093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</row>
    <row r="395" spans="1:22">
      <c r="A395" s="2">
        <v>20110</v>
      </c>
      <c r="B395" s="2" t="s">
        <v>435</v>
      </c>
      <c r="C395" s="2">
        <v>201101</v>
      </c>
      <c r="D395" s="2">
        <v>0</v>
      </c>
      <c r="E395" s="2">
        <v>201102</v>
      </c>
      <c r="F395" s="2">
        <v>0</v>
      </c>
      <c r="G395" s="2">
        <v>201103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</row>
    <row r="396" spans="1:22">
      <c r="A396" s="2">
        <v>20111</v>
      </c>
      <c r="B396" s="2" t="s">
        <v>436</v>
      </c>
      <c r="C396" s="2">
        <v>0</v>
      </c>
      <c r="D396" s="2">
        <v>201111</v>
      </c>
      <c r="E396" s="2">
        <v>201112</v>
      </c>
      <c r="F396" s="2">
        <v>201113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</row>
    <row r="397" spans="1:22">
      <c r="A397" s="2">
        <v>20112</v>
      </c>
      <c r="B397" s="2" t="s">
        <v>437</v>
      </c>
      <c r="C397" s="2">
        <v>201121</v>
      </c>
      <c r="D397" s="2">
        <v>0</v>
      </c>
      <c r="E397" s="2">
        <v>201122</v>
      </c>
      <c r="F397" s="2">
        <v>0</v>
      </c>
      <c r="G397" s="2">
        <v>201123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</row>
    <row r="398" spans="1:22">
      <c r="A398" s="2">
        <v>20113</v>
      </c>
      <c r="B398" s="2" t="s">
        <v>438</v>
      </c>
      <c r="C398" s="2">
        <v>201131</v>
      </c>
      <c r="D398" s="2">
        <v>0</v>
      </c>
      <c r="E398" s="2">
        <v>201132</v>
      </c>
      <c r="F398" s="2">
        <v>0</v>
      </c>
      <c r="G398" s="2">
        <v>201133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</row>
    <row r="399" spans="1:22">
      <c r="A399" s="2">
        <v>20114</v>
      </c>
      <c r="B399" s="2" t="s">
        <v>439</v>
      </c>
      <c r="C399" s="2">
        <v>201141</v>
      </c>
      <c r="D399" s="2">
        <v>0</v>
      </c>
      <c r="E399" s="2">
        <v>201142</v>
      </c>
      <c r="F399" s="2">
        <v>0</v>
      </c>
      <c r="G399" s="2">
        <v>201143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</row>
    <row r="400" spans="1:22">
      <c r="A400" s="2">
        <v>20115</v>
      </c>
      <c r="B400" s="2" t="s">
        <v>440</v>
      </c>
      <c r="C400" s="2">
        <v>201151</v>
      </c>
      <c r="D400" s="2">
        <v>0</v>
      </c>
      <c r="E400" s="2">
        <v>201152</v>
      </c>
      <c r="F400" s="2">
        <v>0</v>
      </c>
      <c r="G400" s="2">
        <v>201153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</row>
    <row r="401" spans="1:22">
      <c r="A401" s="2">
        <v>20116</v>
      </c>
      <c r="B401" s="2" t="s">
        <v>441</v>
      </c>
      <c r="C401" s="2">
        <v>201161</v>
      </c>
      <c r="D401" s="2">
        <v>201162</v>
      </c>
      <c r="E401" s="2">
        <v>0</v>
      </c>
      <c r="F401" s="2">
        <v>0</v>
      </c>
      <c r="G401" s="2">
        <v>0</v>
      </c>
      <c r="H401" s="2">
        <v>201163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</row>
    <row r="402" spans="1:22">
      <c r="A402" s="2">
        <v>20117</v>
      </c>
      <c r="B402" s="2" t="s">
        <v>442</v>
      </c>
      <c r="C402" s="2">
        <v>201171</v>
      </c>
      <c r="D402" s="2">
        <v>0</v>
      </c>
      <c r="E402" s="2">
        <v>201172</v>
      </c>
      <c r="F402" s="2">
        <v>0</v>
      </c>
      <c r="G402" s="2">
        <v>201173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</row>
    <row r="403" spans="1:22">
      <c r="A403" s="2">
        <v>20118</v>
      </c>
      <c r="B403" s="2" t="s">
        <v>443</v>
      </c>
      <c r="C403" s="2">
        <v>201181</v>
      </c>
      <c r="D403" s="2">
        <v>0</v>
      </c>
      <c r="E403" s="2">
        <v>201182</v>
      </c>
      <c r="F403" s="2">
        <v>0</v>
      </c>
      <c r="G403" s="2">
        <v>201183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</row>
    <row r="404" spans="1:22">
      <c r="A404" s="2">
        <v>20119</v>
      </c>
      <c r="B404" s="2" t="s">
        <v>444</v>
      </c>
      <c r="C404" s="2">
        <v>201191</v>
      </c>
      <c r="D404" s="2">
        <v>0</v>
      </c>
      <c r="E404" s="2">
        <v>201192</v>
      </c>
      <c r="F404" s="2">
        <v>0</v>
      </c>
      <c r="G404" s="2">
        <v>201193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</row>
    <row r="405" spans="1:22">
      <c r="A405" s="2">
        <v>20120</v>
      </c>
      <c r="B405" s="2" t="s">
        <v>445</v>
      </c>
      <c r="C405" s="2">
        <v>201201</v>
      </c>
      <c r="D405" s="2">
        <v>0</v>
      </c>
      <c r="E405" s="2">
        <v>201202</v>
      </c>
      <c r="F405" s="2">
        <v>0</v>
      </c>
      <c r="G405" s="2">
        <v>201203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</row>
    <row r="406" spans="1:22">
      <c r="A406" s="2">
        <v>21101</v>
      </c>
      <c r="B406" s="12" t="s">
        <v>446</v>
      </c>
      <c r="C406" s="2">
        <v>211011</v>
      </c>
      <c r="D406" s="2">
        <v>0</v>
      </c>
      <c r="E406" s="2">
        <v>211012</v>
      </c>
      <c r="F406" s="2">
        <v>0</v>
      </c>
      <c r="G406" s="2">
        <v>211013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</row>
    <row r="407" spans="1:22">
      <c r="A407" s="2">
        <v>21102</v>
      </c>
      <c r="B407" s="12" t="s">
        <v>447</v>
      </c>
      <c r="C407" s="2">
        <v>211021</v>
      </c>
      <c r="D407" s="2">
        <v>0</v>
      </c>
      <c r="E407" s="2">
        <v>211022</v>
      </c>
      <c r="F407" s="2">
        <v>0</v>
      </c>
      <c r="G407" s="2">
        <v>211023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</row>
    <row r="408" spans="1:22">
      <c r="A408" s="2">
        <v>21103</v>
      </c>
      <c r="B408" s="12" t="s">
        <v>448</v>
      </c>
      <c r="C408" s="2">
        <v>211031</v>
      </c>
      <c r="D408" s="2">
        <v>0</v>
      </c>
      <c r="E408" s="2">
        <v>211032</v>
      </c>
      <c r="F408" s="2">
        <v>0</v>
      </c>
      <c r="G408" s="2">
        <v>211033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</row>
    <row r="409" spans="1:22">
      <c r="A409" s="2">
        <v>21104</v>
      </c>
      <c r="B409" s="12" t="s">
        <v>449</v>
      </c>
      <c r="C409" s="2">
        <v>211041</v>
      </c>
      <c r="D409" s="2">
        <v>0</v>
      </c>
      <c r="E409" s="2">
        <v>211042</v>
      </c>
      <c r="F409" s="2">
        <v>0</v>
      </c>
      <c r="G409" s="2">
        <v>211043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</row>
    <row r="410" spans="1:22">
      <c r="A410" s="2">
        <v>21105</v>
      </c>
      <c r="B410" s="12" t="s">
        <v>450</v>
      </c>
      <c r="C410" s="2">
        <v>211051</v>
      </c>
      <c r="D410" s="2">
        <v>211052</v>
      </c>
      <c r="E410" s="2">
        <v>0</v>
      </c>
      <c r="F410" s="2">
        <v>0</v>
      </c>
      <c r="G410" s="2">
        <v>0</v>
      </c>
      <c r="H410" s="2">
        <v>211053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</row>
    <row r="411" spans="1:22">
      <c r="A411" s="2">
        <v>21106</v>
      </c>
      <c r="B411" s="12" t="s">
        <v>451</v>
      </c>
      <c r="C411" s="2">
        <v>211061</v>
      </c>
      <c r="D411" s="2">
        <v>211062</v>
      </c>
      <c r="E411" s="2">
        <v>0</v>
      </c>
      <c r="F411" s="2">
        <v>0</v>
      </c>
      <c r="G411" s="2">
        <v>0</v>
      </c>
      <c r="H411" s="2">
        <v>211063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</row>
    <row r="412" spans="1:22">
      <c r="A412" s="2">
        <v>21107</v>
      </c>
      <c r="B412" s="12" t="s">
        <v>452</v>
      </c>
      <c r="C412" s="2">
        <v>211071</v>
      </c>
      <c r="D412" s="2">
        <v>211072</v>
      </c>
      <c r="E412" s="2">
        <v>0</v>
      </c>
      <c r="F412" s="2">
        <v>0</v>
      </c>
      <c r="G412" s="2">
        <v>0</v>
      </c>
      <c r="H412" s="2">
        <v>211073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</row>
    <row r="413" spans="1:22">
      <c r="A413" s="2">
        <v>21108</v>
      </c>
      <c r="B413" s="12" t="s">
        <v>453</v>
      </c>
      <c r="C413" s="2">
        <v>211081</v>
      </c>
      <c r="D413" s="2">
        <v>211082</v>
      </c>
      <c r="E413" s="2">
        <v>211083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</row>
    <row r="414" spans="1:22">
      <c r="A414" s="2">
        <v>21109</v>
      </c>
      <c r="B414" s="12" t="s">
        <v>454</v>
      </c>
      <c r="C414" s="2">
        <v>211091</v>
      </c>
      <c r="D414" s="2">
        <v>211092</v>
      </c>
      <c r="E414" s="2">
        <v>0</v>
      </c>
      <c r="F414" s="2">
        <v>0</v>
      </c>
      <c r="G414" s="2">
        <v>0</v>
      </c>
      <c r="H414" s="2">
        <v>211093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</row>
    <row r="415" spans="1:22">
      <c r="A415" s="2">
        <v>21110</v>
      </c>
      <c r="B415" s="12" t="s">
        <v>455</v>
      </c>
      <c r="C415" s="2">
        <v>211101</v>
      </c>
      <c r="D415" s="2">
        <v>0</v>
      </c>
      <c r="E415" s="2">
        <v>211102</v>
      </c>
      <c r="F415" s="2">
        <v>0</v>
      </c>
      <c r="G415" s="2">
        <v>211103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</row>
    <row r="416" spans="1:22">
      <c r="A416" s="2">
        <v>21111</v>
      </c>
      <c r="B416" s="12" t="s">
        <v>456</v>
      </c>
      <c r="C416" s="2">
        <v>0</v>
      </c>
      <c r="D416" s="2">
        <v>211111</v>
      </c>
      <c r="E416" s="2">
        <v>211112</v>
      </c>
      <c r="F416" s="2">
        <v>211113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</row>
    <row r="417" spans="1:22">
      <c r="A417" s="2">
        <v>21112</v>
      </c>
      <c r="B417" s="12" t="s">
        <v>457</v>
      </c>
      <c r="C417" s="2">
        <v>211121</v>
      </c>
      <c r="D417" s="2">
        <v>0</v>
      </c>
      <c r="E417" s="2">
        <v>211122</v>
      </c>
      <c r="F417" s="2">
        <v>0</v>
      </c>
      <c r="G417" s="2">
        <v>211123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</row>
    <row r="418" spans="1:22">
      <c r="A418" s="2">
        <v>21113</v>
      </c>
      <c r="B418" s="12" t="s">
        <v>458</v>
      </c>
      <c r="C418" s="2">
        <v>211131</v>
      </c>
      <c r="D418" s="2">
        <v>0</v>
      </c>
      <c r="E418" s="2">
        <v>211132</v>
      </c>
      <c r="F418" s="2">
        <v>0</v>
      </c>
      <c r="G418" s="2">
        <v>211133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</row>
    <row r="419" spans="1:22">
      <c r="A419" s="2">
        <v>21114</v>
      </c>
      <c r="B419" s="12" t="s">
        <v>459</v>
      </c>
      <c r="C419" s="2">
        <v>211141</v>
      </c>
      <c r="D419" s="2">
        <v>211142</v>
      </c>
      <c r="E419" s="2">
        <v>0</v>
      </c>
      <c r="F419" s="2">
        <v>0</v>
      </c>
      <c r="G419" s="2">
        <v>0</v>
      </c>
      <c r="H419" s="2">
        <v>211143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</row>
    <row r="420" spans="1:22">
      <c r="A420" s="2">
        <v>21115</v>
      </c>
      <c r="B420" s="12" t="s">
        <v>460</v>
      </c>
      <c r="C420" s="2">
        <v>211151</v>
      </c>
      <c r="D420" s="2">
        <v>0</v>
      </c>
      <c r="E420" s="2">
        <v>211152</v>
      </c>
      <c r="F420" s="2">
        <v>0</v>
      </c>
      <c r="G420" s="2">
        <v>211153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</row>
    <row r="421" spans="1:22">
      <c r="A421" s="2">
        <v>21116</v>
      </c>
      <c r="B421" s="12" t="s">
        <v>461</v>
      </c>
      <c r="C421" s="2">
        <v>211161</v>
      </c>
      <c r="D421" s="2">
        <v>211162</v>
      </c>
      <c r="E421" s="2">
        <v>0</v>
      </c>
      <c r="F421" s="2">
        <v>0</v>
      </c>
      <c r="G421" s="2">
        <v>0</v>
      </c>
      <c r="H421" s="2">
        <v>211163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</row>
    <row r="422" spans="1:22">
      <c r="A422" s="2">
        <v>21117</v>
      </c>
      <c r="B422" s="12" t="s">
        <v>462</v>
      </c>
      <c r="C422" s="2">
        <v>0</v>
      </c>
      <c r="D422" s="2">
        <v>211171</v>
      </c>
      <c r="E422" s="2">
        <v>211172</v>
      </c>
      <c r="F422" s="2">
        <v>211173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</row>
    <row r="423" spans="1:22">
      <c r="A423" s="2">
        <v>21118</v>
      </c>
      <c r="B423" s="12" t="s">
        <v>463</v>
      </c>
      <c r="C423" s="2">
        <v>0</v>
      </c>
      <c r="D423" s="2">
        <v>211181</v>
      </c>
      <c r="E423" s="2">
        <v>211182</v>
      </c>
      <c r="F423" s="2">
        <v>211183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</row>
    <row r="424" spans="1:22">
      <c r="A424" s="2">
        <v>21119</v>
      </c>
      <c r="B424" s="12" t="s">
        <v>464</v>
      </c>
      <c r="C424" s="2">
        <v>211191</v>
      </c>
      <c r="D424" s="2">
        <v>0</v>
      </c>
      <c r="E424" s="2">
        <v>211192</v>
      </c>
      <c r="F424" s="2">
        <v>0</v>
      </c>
      <c r="G424" s="2">
        <v>211193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</row>
    <row r="425" ht="14.25" spans="1:22">
      <c r="A425" s="2">
        <v>21120</v>
      </c>
      <c r="B425" s="13" t="s">
        <v>445</v>
      </c>
      <c r="C425" s="2">
        <v>211201</v>
      </c>
      <c r="D425" s="2">
        <v>211202</v>
      </c>
      <c r="E425" s="2">
        <v>0</v>
      </c>
      <c r="F425" s="2">
        <v>0</v>
      </c>
      <c r="G425" s="2">
        <v>0</v>
      </c>
      <c r="H425" s="2">
        <v>211203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</row>
    <row r="426" spans="1:22">
      <c r="A426" s="2">
        <v>22101</v>
      </c>
      <c r="B426" s="12" t="s">
        <v>465</v>
      </c>
      <c r="C426" s="2">
        <v>0</v>
      </c>
      <c r="D426" s="2">
        <v>221011</v>
      </c>
      <c r="E426" s="2">
        <v>221012</v>
      </c>
      <c r="F426" s="2">
        <v>0</v>
      </c>
      <c r="G426" s="2">
        <v>221013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</row>
    <row r="427" spans="1:22">
      <c r="A427" s="2">
        <v>22102</v>
      </c>
      <c r="B427" s="12" t="s">
        <v>466</v>
      </c>
      <c r="C427" s="2">
        <v>221021</v>
      </c>
      <c r="D427" s="2">
        <v>221022</v>
      </c>
      <c r="E427" s="2">
        <v>0</v>
      </c>
      <c r="F427" s="2">
        <v>0</v>
      </c>
      <c r="G427" s="2">
        <v>0</v>
      </c>
      <c r="H427" s="2">
        <v>221023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</row>
    <row r="428" spans="1:22">
      <c r="A428" s="2">
        <v>22103</v>
      </c>
      <c r="B428" s="12" t="s">
        <v>467</v>
      </c>
      <c r="C428" s="2">
        <v>221031</v>
      </c>
      <c r="D428" s="2">
        <v>0</v>
      </c>
      <c r="E428" s="2">
        <v>221032</v>
      </c>
      <c r="F428" s="2">
        <v>0</v>
      </c>
      <c r="G428" s="2">
        <v>221033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</row>
    <row r="429" spans="1:22">
      <c r="A429" s="2">
        <v>22104</v>
      </c>
      <c r="B429" s="12" t="s">
        <v>468</v>
      </c>
      <c r="C429" s="2">
        <v>221041</v>
      </c>
      <c r="D429" s="2">
        <v>221042</v>
      </c>
      <c r="E429" s="2">
        <v>0</v>
      </c>
      <c r="F429" s="2">
        <v>0</v>
      </c>
      <c r="G429" s="2">
        <v>0</v>
      </c>
      <c r="H429" s="2">
        <v>221043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</row>
    <row r="430" spans="1:22">
      <c r="A430" s="2">
        <v>22105</v>
      </c>
      <c r="B430" s="12" t="s">
        <v>469</v>
      </c>
      <c r="C430" s="2">
        <v>221051</v>
      </c>
      <c r="D430" s="2">
        <v>0</v>
      </c>
      <c r="E430" s="2">
        <v>221052</v>
      </c>
      <c r="F430" s="2">
        <v>0</v>
      </c>
      <c r="G430" s="2">
        <v>221053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</row>
    <row r="431" spans="1:22">
      <c r="A431" s="2">
        <v>22106</v>
      </c>
      <c r="B431" s="12" t="s">
        <v>470</v>
      </c>
      <c r="C431" s="2">
        <v>221061</v>
      </c>
      <c r="D431" s="2">
        <v>0</v>
      </c>
      <c r="E431" s="2">
        <v>221062</v>
      </c>
      <c r="F431" s="2">
        <v>0</v>
      </c>
      <c r="G431" s="2">
        <v>221063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</row>
    <row r="432" s="3" customFormat="1" spans="1:22">
      <c r="A432" s="2">
        <v>22107</v>
      </c>
      <c r="B432" s="12" t="s">
        <v>471</v>
      </c>
      <c r="C432" s="2">
        <v>221071</v>
      </c>
      <c r="D432" s="2">
        <v>0</v>
      </c>
      <c r="E432" s="2">
        <v>221072</v>
      </c>
      <c r="F432" s="3">
        <v>0</v>
      </c>
      <c r="G432" s="3">
        <v>221073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2">
        <v>0</v>
      </c>
      <c r="N432" s="2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</row>
    <row r="433" spans="1:22">
      <c r="A433" s="2">
        <v>22108</v>
      </c>
      <c r="B433" s="12" t="s">
        <v>472</v>
      </c>
      <c r="C433" s="2">
        <v>221081</v>
      </c>
      <c r="D433" s="2">
        <v>0</v>
      </c>
      <c r="E433" s="2">
        <v>221082</v>
      </c>
      <c r="F433" s="2">
        <v>0</v>
      </c>
      <c r="G433" s="2">
        <v>221083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</row>
    <row r="434" spans="1:22">
      <c r="A434" s="2">
        <v>22109</v>
      </c>
      <c r="B434" s="12" t="s">
        <v>473</v>
      </c>
      <c r="C434" s="2">
        <v>0</v>
      </c>
      <c r="D434" s="2">
        <v>221091</v>
      </c>
      <c r="E434" s="2">
        <v>221092</v>
      </c>
      <c r="F434" s="2">
        <v>221093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</row>
    <row r="435" spans="1:22">
      <c r="A435" s="2">
        <v>22110</v>
      </c>
      <c r="B435" s="12" t="s">
        <v>474</v>
      </c>
      <c r="C435" s="2">
        <v>221101</v>
      </c>
      <c r="D435" s="2">
        <v>0</v>
      </c>
      <c r="E435" s="2">
        <v>221102</v>
      </c>
      <c r="F435" s="2">
        <v>0</v>
      </c>
      <c r="G435" s="2">
        <v>221103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</row>
    <row r="436" spans="1:22">
      <c r="A436" s="2">
        <v>22111</v>
      </c>
      <c r="B436" s="12" t="s">
        <v>475</v>
      </c>
      <c r="C436" s="2">
        <v>0</v>
      </c>
      <c r="D436" s="2">
        <v>221111</v>
      </c>
      <c r="E436" s="2">
        <v>221112</v>
      </c>
      <c r="F436" s="2">
        <v>221113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</row>
    <row r="437" spans="1:22">
      <c r="A437" s="2">
        <v>22112</v>
      </c>
      <c r="B437" s="12" t="s">
        <v>476</v>
      </c>
      <c r="C437" s="2">
        <v>0</v>
      </c>
      <c r="D437" s="2">
        <v>221121</v>
      </c>
      <c r="E437" s="2">
        <v>221122</v>
      </c>
      <c r="F437" s="2">
        <v>221123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</row>
    <row r="438" spans="1:22">
      <c r="A438" s="2">
        <v>22113</v>
      </c>
      <c r="B438" s="12" t="s">
        <v>477</v>
      </c>
      <c r="C438" s="2">
        <v>221131</v>
      </c>
      <c r="D438" s="2">
        <v>221132</v>
      </c>
      <c r="E438" s="2">
        <v>0</v>
      </c>
      <c r="F438" s="2">
        <v>0</v>
      </c>
      <c r="G438" s="2">
        <v>0</v>
      </c>
      <c r="H438" s="2">
        <v>221133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</row>
    <row r="439" spans="1:22">
      <c r="A439" s="2">
        <v>22114</v>
      </c>
      <c r="B439" s="12" t="s">
        <v>478</v>
      </c>
      <c r="C439" s="2">
        <v>221141</v>
      </c>
      <c r="D439" s="2">
        <v>0</v>
      </c>
      <c r="E439" s="2">
        <v>221142</v>
      </c>
      <c r="F439" s="2">
        <v>0</v>
      </c>
      <c r="G439" s="2">
        <v>221143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</row>
    <row r="440" spans="1:22">
      <c r="A440" s="2">
        <v>22115</v>
      </c>
      <c r="B440" s="12" t="s">
        <v>479</v>
      </c>
      <c r="C440" s="2">
        <v>0</v>
      </c>
      <c r="D440" s="2">
        <v>221151</v>
      </c>
      <c r="E440" s="2">
        <v>221152</v>
      </c>
      <c r="F440" s="2">
        <v>221153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</row>
    <row r="441" spans="1:22">
      <c r="A441" s="2">
        <v>22116</v>
      </c>
      <c r="B441" s="12" t="s">
        <v>480</v>
      </c>
      <c r="C441" s="2">
        <v>0</v>
      </c>
      <c r="D441" s="2">
        <v>221161</v>
      </c>
      <c r="E441" s="2">
        <v>221162</v>
      </c>
      <c r="F441" s="2">
        <v>221163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</row>
    <row r="442" spans="1:22">
      <c r="A442" s="2">
        <v>22117</v>
      </c>
      <c r="B442" s="12" t="s">
        <v>481</v>
      </c>
      <c r="C442" s="2">
        <v>221171</v>
      </c>
      <c r="D442" s="2">
        <v>221172</v>
      </c>
      <c r="E442" s="2">
        <v>0</v>
      </c>
      <c r="F442" s="2">
        <v>0</v>
      </c>
      <c r="G442" s="2">
        <v>0</v>
      </c>
      <c r="H442" s="2">
        <v>221173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</row>
    <row r="443" spans="1:22">
      <c r="A443" s="2">
        <v>22118</v>
      </c>
      <c r="B443" s="12" t="s">
        <v>482</v>
      </c>
      <c r="C443" s="2">
        <v>221181</v>
      </c>
      <c r="D443" s="2">
        <v>0</v>
      </c>
      <c r="E443" s="2">
        <v>221182</v>
      </c>
      <c r="F443" s="2">
        <v>0</v>
      </c>
      <c r="G443" s="2">
        <v>221183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</row>
    <row r="444" spans="1:22">
      <c r="A444" s="2">
        <v>22119</v>
      </c>
      <c r="B444" s="12" t="s">
        <v>483</v>
      </c>
      <c r="C444" s="2">
        <v>221191</v>
      </c>
      <c r="D444" s="2">
        <v>0</v>
      </c>
      <c r="E444" s="2">
        <v>221192</v>
      </c>
      <c r="F444" s="2">
        <v>0</v>
      </c>
      <c r="G444" s="2">
        <v>221193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</row>
    <row r="445" spans="1:22">
      <c r="A445" s="2">
        <v>22120</v>
      </c>
      <c r="B445" s="12" t="s">
        <v>484</v>
      </c>
      <c r="C445" s="2">
        <v>0</v>
      </c>
      <c r="D445" s="2">
        <v>221201</v>
      </c>
      <c r="E445" s="2">
        <v>221202</v>
      </c>
      <c r="F445" s="2">
        <v>0</v>
      </c>
      <c r="G445" s="2">
        <v>221203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</row>
    <row r="446" spans="1:22">
      <c r="A446" s="2">
        <v>23101</v>
      </c>
      <c r="B446" s="12" t="s">
        <v>485</v>
      </c>
      <c r="C446" s="2">
        <v>231011</v>
      </c>
      <c r="D446" s="2">
        <v>0</v>
      </c>
      <c r="E446" s="2">
        <v>231012</v>
      </c>
      <c r="F446" s="2">
        <v>0</v>
      </c>
      <c r="G446" s="2">
        <v>231013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</row>
    <row r="447" spans="1:22">
      <c r="A447" s="2">
        <v>23102</v>
      </c>
      <c r="B447" s="12" t="s">
        <v>486</v>
      </c>
      <c r="C447" s="2">
        <v>231021</v>
      </c>
      <c r="D447" s="2">
        <v>231022</v>
      </c>
      <c r="E447" s="2">
        <v>0</v>
      </c>
      <c r="F447" s="2">
        <v>0</v>
      </c>
      <c r="G447" s="2">
        <v>0</v>
      </c>
      <c r="H447" s="2">
        <v>231023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</row>
    <row r="448" spans="1:22">
      <c r="A448" s="2">
        <v>23103</v>
      </c>
      <c r="B448" s="12" t="s">
        <v>487</v>
      </c>
      <c r="C448" s="2">
        <v>231031</v>
      </c>
      <c r="D448" s="2">
        <v>231032</v>
      </c>
      <c r="E448" s="2">
        <v>0</v>
      </c>
      <c r="F448" s="2">
        <v>0</v>
      </c>
      <c r="G448" s="2">
        <v>0</v>
      </c>
      <c r="H448" s="2">
        <v>231033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</row>
    <row r="449" spans="1:22">
      <c r="A449" s="2">
        <v>23104</v>
      </c>
      <c r="B449" s="12" t="s">
        <v>488</v>
      </c>
      <c r="C449" s="2">
        <v>231041</v>
      </c>
      <c r="D449" s="2">
        <v>231042</v>
      </c>
      <c r="E449" s="2">
        <v>0</v>
      </c>
      <c r="F449" s="2">
        <v>0</v>
      </c>
      <c r="G449" s="2">
        <v>0</v>
      </c>
      <c r="H449" s="2">
        <v>231043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</row>
    <row r="450" spans="1:22">
      <c r="A450" s="2">
        <v>23105</v>
      </c>
      <c r="B450" s="12" t="s">
        <v>489</v>
      </c>
      <c r="C450" s="2">
        <v>231051</v>
      </c>
      <c r="D450" s="2">
        <v>231052</v>
      </c>
      <c r="E450" s="2">
        <v>0</v>
      </c>
      <c r="F450" s="2">
        <v>0</v>
      </c>
      <c r="G450" s="2">
        <v>0</v>
      </c>
      <c r="H450" s="2">
        <v>231053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</row>
    <row r="451" spans="1:22">
      <c r="A451" s="2">
        <v>23106</v>
      </c>
      <c r="B451" s="12" t="s">
        <v>490</v>
      </c>
      <c r="C451" s="2">
        <v>231061</v>
      </c>
      <c r="D451" s="2">
        <v>231062</v>
      </c>
      <c r="E451" s="2">
        <v>0</v>
      </c>
      <c r="F451" s="2">
        <v>0</v>
      </c>
      <c r="G451" s="2">
        <v>0</v>
      </c>
      <c r="H451" s="2">
        <v>231063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</row>
    <row r="452" spans="1:22">
      <c r="A452" s="2">
        <v>23107</v>
      </c>
      <c r="B452" s="12" t="s">
        <v>491</v>
      </c>
      <c r="C452" s="2">
        <v>231071</v>
      </c>
      <c r="D452" s="2">
        <v>231072</v>
      </c>
      <c r="E452" s="2">
        <v>0</v>
      </c>
      <c r="F452" s="2">
        <v>0</v>
      </c>
      <c r="G452" s="2">
        <v>0</v>
      </c>
      <c r="H452" s="2">
        <v>231073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</row>
    <row r="453" spans="1:22">
      <c r="A453" s="2">
        <v>23108</v>
      </c>
      <c r="B453" s="12" t="s">
        <v>492</v>
      </c>
      <c r="C453" s="2">
        <v>231081</v>
      </c>
      <c r="D453" s="2">
        <v>0</v>
      </c>
      <c r="E453" s="2">
        <v>231082</v>
      </c>
      <c r="F453" s="2">
        <v>0</v>
      </c>
      <c r="G453" s="2">
        <v>231083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</row>
    <row r="454" spans="1:22">
      <c r="A454" s="2">
        <v>23109</v>
      </c>
      <c r="B454" s="12" t="s">
        <v>493</v>
      </c>
      <c r="C454" s="2">
        <v>0</v>
      </c>
      <c r="D454" s="2">
        <v>231091</v>
      </c>
      <c r="E454" s="2">
        <v>231092</v>
      </c>
      <c r="F454" s="2">
        <v>231093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</row>
    <row r="455" spans="1:22">
      <c r="A455" s="2">
        <v>23110</v>
      </c>
      <c r="B455" s="12" t="s">
        <v>494</v>
      </c>
      <c r="C455" s="2">
        <v>231101</v>
      </c>
      <c r="D455" s="2">
        <v>231102</v>
      </c>
      <c r="E455" s="2">
        <v>0</v>
      </c>
      <c r="F455" s="2">
        <v>0</v>
      </c>
      <c r="G455" s="2">
        <v>0</v>
      </c>
      <c r="H455" s="2">
        <v>231103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</row>
    <row r="456" spans="1:22">
      <c r="A456" s="2">
        <v>23111</v>
      </c>
      <c r="B456" s="12" t="s">
        <v>495</v>
      </c>
      <c r="C456" s="2">
        <v>231111</v>
      </c>
      <c r="D456" s="2">
        <v>0</v>
      </c>
      <c r="E456" s="2">
        <v>231112</v>
      </c>
      <c r="F456" s="2">
        <v>0</v>
      </c>
      <c r="G456" s="2">
        <v>231113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</row>
    <row r="457" spans="1:22">
      <c r="A457" s="2">
        <v>23112</v>
      </c>
      <c r="B457" s="12" t="s">
        <v>496</v>
      </c>
      <c r="C457" s="2">
        <v>231121</v>
      </c>
      <c r="D457" s="2">
        <v>0</v>
      </c>
      <c r="E457" s="2">
        <v>231122</v>
      </c>
      <c r="F457" s="2">
        <v>0</v>
      </c>
      <c r="G457" s="2">
        <v>231123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</row>
    <row r="458" spans="1:22">
      <c r="A458" s="2">
        <v>23113</v>
      </c>
      <c r="B458" s="12" t="s">
        <v>497</v>
      </c>
      <c r="C458" s="2">
        <v>231131</v>
      </c>
      <c r="D458" s="2">
        <v>0</v>
      </c>
      <c r="E458" s="2">
        <v>231132</v>
      </c>
      <c r="F458" s="2">
        <v>0</v>
      </c>
      <c r="G458" s="2">
        <v>231133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</row>
    <row r="459" spans="1:22">
      <c r="A459" s="2">
        <v>23114</v>
      </c>
      <c r="B459" s="12" t="s">
        <v>498</v>
      </c>
      <c r="C459" s="2">
        <v>231141</v>
      </c>
      <c r="D459" s="2">
        <v>0</v>
      </c>
      <c r="E459" s="2">
        <v>231142</v>
      </c>
      <c r="F459" s="2">
        <v>0</v>
      </c>
      <c r="G459" s="2">
        <v>231143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</row>
    <row r="460" spans="1:22">
      <c r="A460" s="2">
        <v>23115</v>
      </c>
      <c r="B460" s="12" t="s">
        <v>499</v>
      </c>
      <c r="C460" s="2">
        <v>0</v>
      </c>
      <c r="D460" s="2">
        <v>231151</v>
      </c>
      <c r="E460" s="2">
        <v>231152</v>
      </c>
      <c r="F460" s="2">
        <v>231153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</row>
    <row r="461" spans="1:22">
      <c r="A461" s="2">
        <v>23116</v>
      </c>
      <c r="B461" s="12" t="s">
        <v>500</v>
      </c>
      <c r="C461" s="2">
        <v>0</v>
      </c>
      <c r="D461" s="2">
        <v>231161</v>
      </c>
      <c r="E461" s="2">
        <v>231162</v>
      </c>
      <c r="F461" s="2">
        <v>231163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</row>
    <row r="462" spans="1:22">
      <c r="A462" s="2">
        <v>23117</v>
      </c>
      <c r="B462" s="12" t="s">
        <v>501</v>
      </c>
      <c r="C462" s="2">
        <v>231171</v>
      </c>
      <c r="D462" s="2">
        <v>0</v>
      </c>
      <c r="E462" s="2">
        <v>231172</v>
      </c>
      <c r="F462" s="2">
        <v>0</v>
      </c>
      <c r="G462" s="2">
        <v>231173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</row>
    <row r="463" spans="1:22">
      <c r="A463" s="2">
        <v>23118</v>
      </c>
      <c r="B463" s="12" t="s">
        <v>502</v>
      </c>
      <c r="C463" s="2">
        <v>231181</v>
      </c>
      <c r="D463" s="2">
        <v>0</v>
      </c>
      <c r="E463" s="2">
        <v>231182</v>
      </c>
      <c r="F463" s="2">
        <v>0</v>
      </c>
      <c r="G463" s="2">
        <v>231183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</row>
    <row r="464" spans="1:22">
      <c r="A464" s="2">
        <v>23119</v>
      </c>
      <c r="B464" s="12" t="s">
        <v>503</v>
      </c>
      <c r="C464" s="2">
        <v>0</v>
      </c>
      <c r="D464" s="2">
        <v>231191</v>
      </c>
      <c r="E464" s="2">
        <v>231192</v>
      </c>
      <c r="F464" s="2">
        <v>231193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</row>
    <row r="465" spans="1:22">
      <c r="A465" s="2">
        <v>23120</v>
      </c>
      <c r="B465" s="12" t="s">
        <v>504</v>
      </c>
      <c r="C465" s="2">
        <v>231201</v>
      </c>
      <c r="D465" s="2">
        <v>0</v>
      </c>
      <c r="E465" s="2">
        <v>231202</v>
      </c>
      <c r="F465" s="2">
        <v>0</v>
      </c>
      <c r="G465" s="2">
        <v>231203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</row>
    <row r="466" spans="1:22">
      <c r="A466" s="2">
        <v>24101</v>
      </c>
      <c r="B466" s="12" t="s">
        <v>505</v>
      </c>
      <c r="C466" s="2">
        <v>241011</v>
      </c>
      <c r="D466" s="2">
        <v>0</v>
      </c>
      <c r="E466" s="2">
        <v>241012</v>
      </c>
      <c r="F466" s="2">
        <v>0</v>
      </c>
      <c r="G466" s="2">
        <v>241013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</row>
    <row r="467" spans="1:22">
      <c r="A467" s="2">
        <v>24102</v>
      </c>
      <c r="B467" s="12" t="s">
        <v>506</v>
      </c>
      <c r="C467" s="2">
        <v>0</v>
      </c>
      <c r="D467" s="2">
        <v>241021</v>
      </c>
      <c r="E467" s="2">
        <v>241022</v>
      </c>
      <c r="F467" s="2">
        <v>241023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</row>
    <row r="468" spans="1:22">
      <c r="A468" s="2">
        <v>24103</v>
      </c>
      <c r="B468" s="12" t="s">
        <v>507</v>
      </c>
      <c r="C468" s="2">
        <v>241031</v>
      </c>
      <c r="D468" s="2">
        <v>241032</v>
      </c>
      <c r="E468" s="2">
        <v>0</v>
      </c>
      <c r="F468" s="2">
        <v>0</v>
      </c>
      <c r="G468" s="2">
        <v>0</v>
      </c>
      <c r="H468" s="2">
        <v>241033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</row>
    <row r="469" spans="1:22">
      <c r="A469" s="2">
        <v>24104</v>
      </c>
      <c r="B469" s="12" t="s">
        <v>508</v>
      </c>
      <c r="C469" s="2">
        <v>241041</v>
      </c>
      <c r="D469" s="2">
        <v>0</v>
      </c>
      <c r="E469" s="2">
        <v>241042</v>
      </c>
      <c r="F469" s="2">
        <v>0</v>
      </c>
      <c r="G469" s="2">
        <v>241043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</row>
    <row r="470" spans="1:22">
      <c r="A470" s="2">
        <v>24105</v>
      </c>
      <c r="B470" s="12" t="s">
        <v>509</v>
      </c>
      <c r="C470" s="2">
        <v>241051</v>
      </c>
      <c r="D470" s="2">
        <v>241052</v>
      </c>
      <c r="E470" s="2">
        <v>0</v>
      </c>
      <c r="F470" s="2">
        <v>0</v>
      </c>
      <c r="G470" s="2">
        <v>0</v>
      </c>
      <c r="H470" s="2">
        <v>241053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</row>
    <row r="471" spans="1:22">
      <c r="A471" s="2">
        <v>24106</v>
      </c>
      <c r="B471" s="12" t="s">
        <v>510</v>
      </c>
      <c r="C471" s="2">
        <v>241061</v>
      </c>
      <c r="D471" s="2">
        <v>241062</v>
      </c>
      <c r="E471" s="2">
        <v>0</v>
      </c>
      <c r="F471" s="2">
        <v>0</v>
      </c>
      <c r="G471" s="2">
        <v>0</v>
      </c>
      <c r="H471" s="2">
        <v>241063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</row>
    <row r="472" spans="1:22">
      <c r="A472" s="2">
        <v>24107</v>
      </c>
      <c r="B472" s="12" t="s">
        <v>511</v>
      </c>
      <c r="C472" s="2">
        <v>241071</v>
      </c>
      <c r="D472" s="2">
        <v>0</v>
      </c>
      <c r="E472" s="2">
        <v>241072</v>
      </c>
      <c r="F472" s="2">
        <v>0</v>
      </c>
      <c r="G472" s="2">
        <v>241073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</row>
    <row r="473" spans="1:22">
      <c r="A473" s="2">
        <v>24108</v>
      </c>
      <c r="B473" s="12" t="s">
        <v>512</v>
      </c>
      <c r="C473" s="2">
        <v>241081</v>
      </c>
      <c r="D473" s="2">
        <v>241082</v>
      </c>
      <c r="E473" s="2">
        <v>241083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</row>
    <row r="474" spans="1:22">
      <c r="A474" s="2">
        <v>24109</v>
      </c>
      <c r="B474" s="12" t="s">
        <v>513</v>
      </c>
      <c r="C474" s="2">
        <v>241091</v>
      </c>
      <c r="D474" s="2">
        <v>0</v>
      </c>
      <c r="E474" s="2">
        <v>241092</v>
      </c>
      <c r="F474" s="2">
        <v>0</v>
      </c>
      <c r="G474" s="2">
        <v>241093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</row>
    <row r="475" spans="1:22">
      <c r="A475" s="2">
        <v>24110</v>
      </c>
      <c r="B475" s="12" t="s">
        <v>514</v>
      </c>
      <c r="C475" s="2">
        <v>241101</v>
      </c>
      <c r="D475" s="2">
        <v>241102</v>
      </c>
      <c r="E475" s="2">
        <v>0</v>
      </c>
      <c r="F475" s="2">
        <v>0</v>
      </c>
      <c r="G475" s="2">
        <v>0</v>
      </c>
      <c r="H475" s="2">
        <v>241103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</row>
    <row r="476" spans="1:22">
      <c r="A476" s="2">
        <v>24111</v>
      </c>
      <c r="B476" s="12" t="s">
        <v>515</v>
      </c>
      <c r="C476" s="2">
        <v>241111</v>
      </c>
      <c r="D476" s="2">
        <v>0</v>
      </c>
      <c r="E476" s="2">
        <v>241112</v>
      </c>
      <c r="F476" s="2">
        <v>0</v>
      </c>
      <c r="G476" s="2">
        <v>241113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</row>
    <row r="477" spans="1:22">
      <c r="A477" s="2">
        <v>24112</v>
      </c>
      <c r="B477" s="12" t="s">
        <v>516</v>
      </c>
      <c r="C477" s="2">
        <v>241121</v>
      </c>
      <c r="D477" s="2">
        <v>0</v>
      </c>
      <c r="E477" s="2">
        <v>241122</v>
      </c>
      <c r="F477" s="2">
        <v>0</v>
      </c>
      <c r="G477" s="2">
        <v>241123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</row>
    <row r="478" spans="1:22">
      <c r="A478" s="2">
        <v>24113</v>
      </c>
      <c r="B478" s="12" t="s">
        <v>517</v>
      </c>
      <c r="C478" s="2">
        <v>0</v>
      </c>
      <c r="D478" s="2">
        <v>241131</v>
      </c>
      <c r="E478" s="2">
        <v>241132</v>
      </c>
      <c r="F478" s="2">
        <v>241133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</row>
    <row r="479" spans="1:22">
      <c r="A479" s="2">
        <v>24114</v>
      </c>
      <c r="B479" s="12" t="s">
        <v>518</v>
      </c>
      <c r="C479" s="2">
        <v>241141</v>
      </c>
      <c r="D479" s="2">
        <v>241142</v>
      </c>
      <c r="E479" s="2">
        <v>0</v>
      </c>
      <c r="F479" s="2">
        <v>0</v>
      </c>
      <c r="G479" s="2">
        <v>0</v>
      </c>
      <c r="H479" s="2">
        <v>241143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</row>
    <row r="480" spans="1:22">
      <c r="A480" s="2">
        <v>24115</v>
      </c>
      <c r="B480" s="12" t="s">
        <v>519</v>
      </c>
      <c r="C480" s="2">
        <v>241151</v>
      </c>
      <c r="D480" s="2">
        <v>0</v>
      </c>
      <c r="E480" s="2">
        <v>241152</v>
      </c>
      <c r="F480" s="2">
        <v>0</v>
      </c>
      <c r="G480" s="2">
        <v>241153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</row>
    <row r="481" spans="1:22">
      <c r="A481" s="2">
        <v>24116</v>
      </c>
      <c r="B481" s="12" t="s">
        <v>520</v>
      </c>
      <c r="C481" s="2">
        <v>241161</v>
      </c>
      <c r="D481" s="2">
        <v>0</v>
      </c>
      <c r="E481" s="2">
        <v>241162</v>
      </c>
      <c r="F481" s="2">
        <v>0</v>
      </c>
      <c r="G481" s="2">
        <v>241163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</row>
    <row r="482" spans="1:22">
      <c r="A482" s="2">
        <v>24117</v>
      </c>
      <c r="B482" s="12" t="s">
        <v>521</v>
      </c>
      <c r="C482" s="2">
        <v>241171</v>
      </c>
      <c r="D482" s="2">
        <v>0</v>
      </c>
      <c r="E482" s="2">
        <v>241172</v>
      </c>
      <c r="F482" s="2">
        <v>0</v>
      </c>
      <c r="G482" s="2">
        <v>241173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</row>
    <row r="483" spans="1:22">
      <c r="A483" s="2">
        <v>24118</v>
      </c>
      <c r="B483" s="12" t="s">
        <v>522</v>
      </c>
      <c r="C483" s="2">
        <v>241181</v>
      </c>
      <c r="D483" s="2">
        <v>0</v>
      </c>
      <c r="E483" s="2">
        <v>241182</v>
      </c>
      <c r="F483" s="2">
        <v>0</v>
      </c>
      <c r="G483" s="2">
        <v>241183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</row>
    <row r="484" spans="1:22">
      <c r="A484" s="2">
        <v>24119</v>
      </c>
      <c r="B484" s="12" t="s">
        <v>523</v>
      </c>
      <c r="C484" s="2">
        <v>241191</v>
      </c>
      <c r="D484" s="2">
        <v>241192</v>
      </c>
      <c r="E484" s="2">
        <v>0</v>
      </c>
      <c r="F484" s="2">
        <v>0</v>
      </c>
      <c r="G484" s="2">
        <v>0</v>
      </c>
      <c r="H484" s="2">
        <v>241193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</row>
    <row r="485" spans="1:22">
      <c r="A485" s="2">
        <v>24120</v>
      </c>
      <c r="B485" s="12" t="s">
        <v>524</v>
      </c>
      <c r="C485" s="2">
        <v>241201</v>
      </c>
      <c r="D485" s="2">
        <v>241202</v>
      </c>
      <c r="E485" s="2">
        <v>241203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</row>
    <row r="486" spans="1:22">
      <c r="A486" s="2">
        <v>25101</v>
      </c>
      <c r="B486" s="12" t="s">
        <v>525</v>
      </c>
      <c r="C486" s="2">
        <v>0</v>
      </c>
      <c r="D486" s="2">
        <v>251011</v>
      </c>
      <c r="E486" s="2">
        <v>251012</v>
      </c>
      <c r="F486" s="2">
        <v>251013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</row>
    <row r="487" spans="1:22">
      <c r="A487" s="2">
        <v>25102</v>
      </c>
      <c r="B487" s="12" t="s">
        <v>526</v>
      </c>
      <c r="C487" s="2">
        <v>251021</v>
      </c>
      <c r="D487" s="2">
        <v>251022</v>
      </c>
      <c r="E487" s="2">
        <v>0</v>
      </c>
      <c r="F487" s="2">
        <v>0</v>
      </c>
      <c r="G487" s="2">
        <v>0</v>
      </c>
      <c r="H487" s="2">
        <v>251023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</row>
    <row r="488" spans="1:22">
      <c r="A488" s="2">
        <v>25103</v>
      </c>
      <c r="B488" s="12" t="s">
        <v>527</v>
      </c>
      <c r="C488" s="2">
        <v>251031</v>
      </c>
      <c r="D488" s="2">
        <v>0</v>
      </c>
      <c r="E488" s="2">
        <v>251032</v>
      </c>
      <c r="F488" s="2">
        <v>0</v>
      </c>
      <c r="G488" s="2">
        <v>251033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</row>
    <row r="489" spans="1:22">
      <c r="A489" s="2">
        <v>25104</v>
      </c>
      <c r="B489" s="12" t="s">
        <v>528</v>
      </c>
      <c r="C489" s="2">
        <v>251041</v>
      </c>
      <c r="D489" s="2">
        <v>251042</v>
      </c>
      <c r="E489" s="2">
        <v>0</v>
      </c>
      <c r="F489" s="2">
        <v>0</v>
      </c>
      <c r="G489" s="2">
        <v>0</v>
      </c>
      <c r="H489" s="2">
        <v>251043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</row>
    <row r="490" spans="1:22">
      <c r="A490" s="2">
        <v>25105</v>
      </c>
      <c r="B490" s="12" t="s">
        <v>529</v>
      </c>
      <c r="C490" s="2">
        <v>251051</v>
      </c>
      <c r="D490" s="2">
        <v>251052</v>
      </c>
      <c r="E490" s="2">
        <v>0</v>
      </c>
      <c r="F490" s="2">
        <v>0</v>
      </c>
      <c r="G490" s="2">
        <v>0</v>
      </c>
      <c r="H490" s="2">
        <v>251053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</row>
    <row r="491" spans="1:22">
      <c r="A491" s="2">
        <v>25106</v>
      </c>
      <c r="B491" s="12" t="s">
        <v>530</v>
      </c>
      <c r="C491" s="2">
        <v>251061</v>
      </c>
      <c r="D491" s="2">
        <v>0</v>
      </c>
      <c r="E491" s="2">
        <v>251062</v>
      </c>
      <c r="F491" s="2">
        <v>0</v>
      </c>
      <c r="G491" s="2">
        <v>251063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</row>
    <row r="492" spans="1:22">
      <c r="A492" s="2">
        <v>25107</v>
      </c>
      <c r="B492" s="12" t="s">
        <v>531</v>
      </c>
      <c r="C492" s="2">
        <v>251071</v>
      </c>
      <c r="D492" s="2">
        <v>0</v>
      </c>
      <c r="E492" s="2">
        <v>251072</v>
      </c>
      <c r="F492" s="2">
        <v>0</v>
      </c>
      <c r="G492" s="2">
        <v>251073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</row>
    <row r="493" spans="1:22">
      <c r="A493" s="2">
        <v>25108</v>
      </c>
      <c r="B493" s="12" t="s">
        <v>532</v>
      </c>
      <c r="C493" s="2">
        <v>251081</v>
      </c>
      <c r="D493" s="2">
        <v>251082</v>
      </c>
      <c r="E493" s="2">
        <v>251083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</row>
    <row r="494" spans="1:22">
      <c r="A494" s="2">
        <v>25109</v>
      </c>
      <c r="B494" s="12" t="s">
        <v>533</v>
      </c>
      <c r="C494" s="2">
        <v>251091</v>
      </c>
      <c r="D494" s="2">
        <v>251092</v>
      </c>
      <c r="E494" s="2">
        <v>0</v>
      </c>
      <c r="F494" s="2">
        <v>0</v>
      </c>
      <c r="G494" s="2">
        <v>0</v>
      </c>
      <c r="H494" s="2">
        <v>251093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</row>
    <row r="495" spans="1:22">
      <c r="A495" s="2">
        <v>25110</v>
      </c>
      <c r="B495" s="12" t="s">
        <v>534</v>
      </c>
      <c r="C495" s="2">
        <v>251101</v>
      </c>
      <c r="D495" s="2">
        <v>0</v>
      </c>
      <c r="E495" s="2">
        <v>251102</v>
      </c>
      <c r="F495" s="2">
        <v>0</v>
      </c>
      <c r="G495" s="2">
        <v>251103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</row>
    <row r="496" spans="1:22">
      <c r="A496" s="2">
        <v>25111</v>
      </c>
      <c r="B496" s="12" t="s">
        <v>535</v>
      </c>
      <c r="C496" s="2">
        <v>251111</v>
      </c>
      <c r="D496" s="2">
        <v>0</v>
      </c>
      <c r="E496" s="2">
        <v>251112</v>
      </c>
      <c r="F496" s="2">
        <v>0</v>
      </c>
      <c r="G496" s="2">
        <v>251113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</row>
    <row r="497" spans="1:22">
      <c r="A497" s="2">
        <v>25112</v>
      </c>
      <c r="B497" s="12" t="s">
        <v>536</v>
      </c>
      <c r="C497" s="2">
        <v>251121</v>
      </c>
      <c r="D497" s="2">
        <v>251122</v>
      </c>
      <c r="E497" s="2">
        <v>0</v>
      </c>
      <c r="F497" s="2">
        <v>0</v>
      </c>
      <c r="G497" s="2">
        <v>0</v>
      </c>
      <c r="H497" s="2">
        <v>251123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</row>
    <row r="498" spans="1:22">
      <c r="A498" s="2">
        <v>25113</v>
      </c>
      <c r="B498" s="12" t="s">
        <v>537</v>
      </c>
      <c r="C498" s="2">
        <v>0</v>
      </c>
      <c r="D498" s="2">
        <v>251131</v>
      </c>
      <c r="E498" s="2">
        <v>251132</v>
      </c>
      <c r="F498" s="2">
        <v>251133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</row>
    <row r="499" spans="1:22">
      <c r="A499" s="2">
        <v>25114</v>
      </c>
      <c r="B499" s="12" t="s">
        <v>538</v>
      </c>
      <c r="C499" s="2">
        <v>0</v>
      </c>
      <c r="D499" s="2">
        <v>251141</v>
      </c>
      <c r="E499" s="2">
        <v>251142</v>
      </c>
      <c r="F499" s="2">
        <v>251143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</row>
    <row r="500" spans="1:22">
      <c r="A500" s="2">
        <v>25115</v>
      </c>
      <c r="B500" s="12" t="s">
        <v>539</v>
      </c>
      <c r="C500" s="2">
        <v>0</v>
      </c>
      <c r="D500" s="2">
        <v>251151</v>
      </c>
      <c r="E500" s="2">
        <v>251152</v>
      </c>
      <c r="F500" s="2">
        <v>251153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</row>
    <row r="501" spans="1:22">
      <c r="A501" s="2">
        <v>25116</v>
      </c>
      <c r="B501" s="12" t="s">
        <v>540</v>
      </c>
      <c r="C501" s="2">
        <v>251161</v>
      </c>
      <c r="D501" s="2">
        <v>251162</v>
      </c>
      <c r="E501" s="2">
        <v>0</v>
      </c>
      <c r="F501" s="2">
        <v>0</v>
      </c>
      <c r="G501" s="2">
        <v>0</v>
      </c>
      <c r="H501" s="2">
        <v>251163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</row>
    <row r="502" spans="1:22">
      <c r="A502" s="2">
        <v>25117</v>
      </c>
      <c r="B502" s="12" t="s">
        <v>541</v>
      </c>
      <c r="C502" s="2">
        <v>0</v>
      </c>
      <c r="D502" s="2">
        <v>251171</v>
      </c>
      <c r="E502" s="2">
        <v>251172</v>
      </c>
      <c r="F502" s="2">
        <v>251173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</row>
    <row r="503" spans="1:22">
      <c r="A503" s="2">
        <v>25118</v>
      </c>
      <c r="B503" s="12" t="s">
        <v>542</v>
      </c>
      <c r="C503" s="2">
        <v>251181</v>
      </c>
      <c r="D503" s="2">
        <v>0</v>
      </c>
      <c r="E503" s="2">
        <v>251182</v>
      </c>
      <c r="F503" s="2">
        <v>0</v>
      </c>
      <c r="G503" s="2">
        <v>251183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</row>
    <row r="504" spans="1:22">
      <c r="A504" s="2">
        <v>25119</v>
      </c>
      <c r="B504" s="12" t="s">
        <v>543</v>
      </c>
      <c r="C504" s="2">
        <v>251191</v>
      </c>
      <c r="D504" s="2">
        <v>0</v>
      </c>
      <c r="E504" s="2">
        <v>251192</v>
      </c>
      <c r="F504" s="2">
        <v>0</v>
      </c>
      <c r="G504" s="2">
        <v>251193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</row>
    <row r="505" spans="1:22">
      <c r="A505" s="2">
        <v>25120</v>
      </c>
      <c r="B505" s="12" t="s">
        <v>544</v>
      </c>
      <c r="C505" s="2">
        <v>251201</v>
      </c>
      <c r="D505" s="2">
        <v>0</v>
      </c>
      <c r="E505" s="2">
        <v>251202</v>
      </c>
      <c r="F505" s="2">
        <v>0</v>
      </c>
      <c r="G505" s="2">
        <v>251203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</row>
    <row r="506" spans="1:22">
      <c r="A506" s="2">
        <v>26101</v>
      </c>
      <c r="B506" s="12" t="s">
        <v>545</v>
      </c>
      <c r="C506" s="2">
        <v>261011</v>
      </c>
      <c r="D506" s="2">
        <v>0</v>
      </c>
      <c r="E506" s="2">
        <v>261012</v>
      </c>
      <c r="F506" s="2">
        <v>0</v>
      </c>
      <c r="G506" s="2">
        <v>261013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</row>
    <row r="507" spans="1:22">
      <c r="A507" s="2">
        <v>26102</v>
      </c>
      <c r="B507" s="12" t="s">
        <v>546</v>
      </c>
      <c r="C507" s="2">
        <v>261021</v>
      </c>
      <c r="D507" s="2">
        <v>0</v>
      </c>
      <c r="E507" s="2">
        <v>261022</v>
      </c>
      <c r="F507" s="2">
        <v>0</v>
      </c>
      <c r="G507" s="2">
        <v>261023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</row>
    <row r="508" spans="1:22">
      <c r="A508" s="2">
        <v>26103</v>
      </c>
      <c r="B508" s="12" t="s">
        <v>547</v>
      </c>
      <c r="C508" s="2">
        <v>261031</v>
      </c>
      <c r="D508" s="2">
        <v>0</v>
      </c>
      <c r="E508" s="2">
        <v>261032</v>
      </c>
      <c r="F508" s="2">
        <v>0</v>
      </c>
      <c r="G508" s="2">
        <v>261033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</row>
    <row r="509" spans="1:22">
      <c r="A509" s="2">
        <v>26104</v>
      </c>
      <c r="B509" s="12" t="s">
        <v>548</v>
      </c>
      <c r="C509" s="2">
        <v>0</v>
      </c>
      <c r="D509" s="2">
        <v>261041</v>
      </c>
      <c r="E509" s="2">
        <v>261042</v>
      </c>
      <c r="F509" s="2">
        <v>261043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</row>
    <row r="510" spans="1:22">
      <c r="A510" s="2">
        <v>26105</v>
      </c>
      <c r="B510" s="12" t="s">
        <v>549</v>
      </c>
      <c r="C510" s="2">
        <v>261051</v>
      </c>
      <c r="D510" s="2">
        <v>261052</v>
      </c>
      <c r="E510" s="2">
        <v>0</v>
      </c>
      <c r="F510" s="2">
        <v>0</v>
      </c>
      <c r="G510" s="2">
        <v>0</v>
      </c>
      <c r="H510" s="2">
        <v>261053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</row>
    <row r="511" spans="1:22">
      <c r="A511" s="2">
        <v>26106</v>
      </c>
      <c r="B511" s="12" t="s">
        <v>550</v>
      </c>
      <c r="C511" s="2">
        <v>261061</v>
      </c>
      <c r="D511" s="2">
        <v>261062</v>
      </c>
      <c r="E511" s="2">
        <v>0</v>
      </c>
      <c r="F511" s="2">
        <v>0</v>
      </c>
      <c r="G511" s="2">
        <v>0</v>
      </c>
      <c r="H511" s="2">
        <v>261063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</row>
    <row r="512" spans="1:22">
      <c r="A512" s="2">
        <v>26107</v>
      </c>
      <c r="B512" s="12" t="s">
        <v>551</v>
      </c>
      <c r="C512" s="2">
        <v>261071</v>
      </c>
      <c r="D512" s="2">
        <v>0</v>
      </c>
      <c r="E512" s="2">
        <v>261072</v>
      </c>
      <c r="F512" s="2">
        <v>0</v>
      </c>
      <c r="G512" s="2">
        <v>261073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</row>
    <row r="513" spans="1:22">
      <c r="A513" s="2">
        <v>26108</v>
      </c>
      <c r="B513" s="12" t="s">
        <v>552</v>
      </c>
      <c r="C513" s="2">
        <v>0</v>
      </c>
      <c r="D513" s="2">
        <v>261081</v>
      </c>
      <c r="E513" s="2">
        <v>261082</v>
      </c>
      <c r="F513" s="2">
        <v>261083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</row>
    <row r="514" spans="1:22">
      <c r="A514" s="2">
        <v>26109</v>
      </c>
      <c r="B514" s="12" t="s">
        <v>553</v>
      </c>
      <c r="C514" s="2">
        <v>261091</v>
      </c>
      <c r="D514" s="2">
        <v>0</v>
      </c>
      <c r="E514" s="2">
        <v>261092</v>
      </c>
      <c r="F514" s="2">
        <v>0</v>
      </c>
      <c r="G514" s="2">
        <v>261093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</row>
    <row r="515" spans="1:22">
      <c r="A515" s="2">
        <v>26110</v>
      </c>
      <c r="B515" s="12" t="s">
        <v>554</v>
      </c>
      <c r="C515" s="2">
        <v>261101</v>
      </c>
      <c r="D515" s="2">
        <v>0</v>
      </c>
      <c r="E515" s="2">
        <v>261102</v>
      </c>
      <c r="F515" s="2">
        <v>0</v>
      </c>
      <c r="G515" s="2">
        <v>261103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</row>
    <row r="516" spans="1:22">
      <c r="A516" s="2">
        <v>26111</v>
      </c>
      <c r="B516" s="12" t="s">
        <v>555</v>
      </c>
      <c r="C516" s="2">
        <v>0</v>
      </c>
      <c r="D516" s="2">
        <v>261111</v>
      </c>
      <c r="E516" s="2">
        <v>261112</v>
      </c>
      <c r="F516" s="2">
        <v>261113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</row>
    <row r="517" spans="1:22">
      <c r="A517" s="2">
        <v>26112</v>
      </c>
      <c r="B517" s="12" t="s">
        <v>556</v>
      </c>
      <c r="C517" s="2">
        <v>261121</v>
      </c>
      <c r="D517" s="2">
        <v>0</v>
      </c>
      <c r="E517" s="2">
        <v>261122</v>
      </c>
      <c r="F517" s="2">
        <v>0</v>
      </c>
      <c r="G517" s="2">
        <v>261123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</row>
    <row r="518" spans="1:22">
      <c r="A518" s="2">
        <v>26113</v>
      </c>
      <c r="B518" s="12" t="s">
        <v>557</v>
      </c>
      <c r="C518" s="2">
        <v>261131</v>
      </c>
      <c r="D518" s="2">
        <v>0</v>
      </c>
      <c r="E518" s="2">
        <v>261132</v>
      </c>
      <c r="F518" s="2">
        <v>0</v>
      </c>
      <c r="G518" s="2">
        <v>261133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</row>
    <row r="519" spans="1:22">
      <c r="A519" s="2">
        <v>26114</v>
      </c>
      <c r="B519" s="12" t="s">
        <v>558</v>
      </c>
      <c r="C519" s="2">
        <v>261141</v>
      </c>
      <c r="D519" s="2">
        <v>0</v>
      </c>
      <c r="E519" s="2">
        <v>261142</v>
      </c>
      <c r="F519" s="2">
        <v>0</v>
      </c>
      <c r="G519" s="2">
        <v>261143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</row>
    <row r="520" spans="1:22">
      <c r="A520" s="2">
        <v>26115</v>
      </c>
      <c r="B520" s="12" t="s">
        <v>559</v>
      </c>
      <c r="C520" s="2">
        <v>261151</v>
      </c>
      <c r="D520" s="2">
        <v>261152</v>
      </c>
      <c r="E520" s="2">
        <v>0</v>
      </c>
      <c r="F520" s="2">
        <v>0</v>
      </c>
      <c r="G520" s="2">
        <v>0</v>
      </c>
      <c r="H520" s="2">
        <v>261153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</row>
    <row r="521" spans="1:22">
      <c r="A521" s="2">
        <v>26116</v>
      </c>
      <c r="B521" s="12" t="s">
        <v>560</v>
      </c>
      <c r="C521" s="2">
        <v>0</v>
      </c>
      <c r="D521" s="2">
        <v>261161</v>
      </c>
      <c r="E521" s="2">
        <v>261162</v>
      </c>
      <c r="F521" s="2">
        <v>261163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</row>
    <row r="522" spans="1:22">
      <c r="A522" s="2">
        <v>26117</v>
      </c>
      <c r="B522" s="12" t="s">
        <v>561</v>
      </c>
      <c r="C522" s="2">
        <v>261171</v>
      </c>
      <c r="D522" s="2">
        <v>261172</v>
      </c>
      <c r="E522" s="2">
        <v>0</v>
      </c>
      <c r="F522" s="2">
        <v>0</v>
      </c>
      <c r="G522" s="2">
        <v>0</v>
      </c>
      <c r="H522" s="2">
        <v>261173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</row>
    <row r="523" spans="1:22">
      <c r="A523" s="2">
        <v>26118</v>
      </c>
      <c r="B523" s="12" t="s">
        <v>562</v>
      </c>
      <c r="C523" s="2">
        <v>261181</v>
      </c>
      <c r="D523" s="2">
        <v>261182</v>
      </c>
      <c r="E523" s="2">
        <v>0</v>
      </c>
      <c r="F523" s="2">
        <v>0</v>
      </c>
      <c r="G523" s="2">
        <v>0</v>
      </c>
      <c r="H523" s="2">
        <v>261183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</row>
    <row r="524" spans="1:22">
      <c r="A524" s="2">
        <v>26119</v>
      </c>
      <c r="B524" s="12" t="s">
        <v>563</v>
      </c>
      <c r="C524" s="2">
        <v>261191</v>
      </c>
      <c r="D524" s="2">
        <v>261192</v>
      </c>
      <c r="E524" s="2">
        <v>0</v>
      </c>
      <c r="F524" s="2">
        <v>0</v>
      </c>
      <c r="G524" s="2">
        <v>0</v>
      </c>
      <c r="H524" s="2">
        <v>261193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</row>
    <row r="525" spans="1:22">
      <c r="A525" s="2">
        <v>26120</v>
      </c>
      <c r="B525" s="12" t="s">
        <v>564</v>
      </c>
      <c r="C525" s="2">
        <v>0</v>
      </c>
      <c r="D525" s="2">
        <v>261201</v>
      </c>
      <c r="E525" s="2">
        <v>261202</v>
      </c>
      <c r="F525" s="2">
        <v>0</v>
      </c>
      <c r="G525" s="2">
        <v>261203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</row>
    <row r="526" spans="1:22">
      <c r="A526" s="2">
        <v>27101</v>
      </c>
      <c r="B526" s="12" t="s">
        <v>565</v>
      </c>
      <c r="C526" s="2">
        <v>271011</v>
      </c>
      <c r="D526" s="2">
        <v>0</v>
      </c>
      <c r="E526" s="2">
        <v>271012</v>
      </c>
      <c r="F526" s="2">
        <v>0</v>
      </c>
      <c r="G526" s="2">
        <v>271013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</row>
    <row r="527" spans="1:22">
      <c r="A527" s="2">
        <v>27102</v>
      </c>
      <c r="B527" s="12" t="s">
        <v>566</v>
      </c>
      <c r="C527" s="2">
        <v>271021</v>
      </c>
      <c r="D527" s="2">
        <v>271022</v>
      </c>
      <c r="E527" s="2">
        <v>0</v>
      </c>
      <c r="F527" s="2">
        <v>0</v>
      </c>
      <c r="G527" s="2">
        <v>0</v>
      </c>
      <c r="H527" s="2">
        <v>271023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</row>
    <row r="528" spans="1:22">
      <c r="A528" s="2">
        <v>27103</v>
      </c>
      <c r="B528" s="12" t="s">
        <v>567</v>
      </c>
      <c r="C528" s="2">
        <v>271031</v>
      </c>
      <c r="D528" s="2">
        <v>0</v>
      </c>
      <c r="E528" s="2">
        <v>271032</v>
      </c>
      <c r="F528" s="2">
        <v>0</v>
      </c>
      <c r="G528" s="2">
        <v>271033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</row>
    <row r="529" spans="1:22">
      <c r="A529" s="2">
        <v>27104</v>
      </c>
      <c r="B529" s="12" t="s">
        <v>568</v>
      </c>
      <c r="C529" s="2">
        <v>271041</v>
      </c>
      <c r="D529" s="2">
        <v>271042</v>
      </c>
      <c r="E529" s="2">
        <v>0</v>
      </c>
      <c r="F529" s="2">
        <v>0</v>
      </c>
      <c r="G529" s="2">
        <v>0</v>
      </c>
      <c r="H529" s="2">
        <v>271043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</row>
    <row r="530" spans="1:22">
      <c r="A530" s="2">
        <v>27105</v>
      </c>
      <c r="B530" s="12" t="s">
        <v>569</v>
      </c>
      <c r="C530" s="2">
        <v>271051</v>
      </c>
      <c r="D530" s="2">
        <v>0</v>
      </c>
      <c r="E530" s="2">
        <v>271052</v>
      </c>
      <c r="F530" s="2">
        <v>0</v>
      </c>
      <c r="G530" s="2">
        <v>271053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</row>
    <row r="531" spans="1:22">
      <c r="A531" s="2">
        <v>27106</v>
      </c>
      <c r="B531" s="12" t="s">
        <v>570</v>
      </c>
      <c r="C531" s="2">
        <v>271061</v>
      </c>
      <c r="D531" s="2">
        <v>271062</v>
      </c>
      <c r="E531" s="2">
        <v>0</v>
      </c>
      <c r="F531" s="2">
        <v>0</v>
      </c>
      <c r="G531" s="2">
        <v>0</v>
      </c>
      <c r="H531" s="2">
        <v>271063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</row>
    <row r="532" spans="1:22">
      <c r="A532" s="2">
        <v>27107</v>
      </c>
      <c r="B532" s="12" t="s">
        <v>571</v>
      </c>
      <c r="C532" s="2">
        <v>271071</v>
      </c>
      <c r="D532" s="2">
        <v>0</v>
      </c>
      <c r="E532" s="2">
        <v>271072</v>
      </c>
      <c r="F532" s="2">
        <v>0</v>
      </c>
      <c r="G532" s="2">
        <v>271073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</row>
    <row r="533" spans="1:22">
      <c r="A533" s="2">
        <v>27108</v>
      </c>
      <c r="B533" s="12" t="s">
        <v>572</v>
      </c>
      <c r="C533" s="2">
        <v>271081</v>
      </c>
      <c r="D533" s="2">
        <v>0</v>
      </c>
      <c r="E533" s="2">
        <v>271082</v>
      </c>
      <c r="F533" s="2">
        <v>0</v>
      </c>
      <c r="G533" s="2">
        <v>271083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</row>
    <row r="534" spans="1:22">
      <c r="A534" s="2">
        <v>27109</v>
      </c>
      <c r="B534" s="12" t="s">
        <v>573</v>
      </c>
      <c r="C534" s="2">
        <v>271091</v>
      </c>
      <c r="D534" s="2">
        <v>271092</v>
      </c>
      <c r="E534" s="2">
        <v>0</v>
      </c>
      <c r="F534" s="2">
        <v>0</v>
      </c>
      <c r="G534" s="2">
        <v>0</v>
      </c>
      <c r="H534" s="2">
        <v>271093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</row>
    <row r="535" spans="1:22">
      <c r="A535" s="2">
        <v>27110</v>
      </c>
      <c r="B535" s="12" t="s">
        <v>574</v>
      </c>
      <c r="C535" s="2">
        <v>271101</v>
      </c>
      <c r="D535" s="2">
        <v>271102</v>
      </c>
      <c r="E535" s="2">
        <v>0</v>
      </c>
      <c r="F535" s="2">
        <v>0</v>
      </c>
      <c r="G535" s="2">
        <v>0</v>
      </c>
      <c r="H535" s="2">
        <v>271103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</row>
    <row r="536" spans="1:22">
      <c r="A536" s="2">
        <v>27111</v>
      </c>
      <c r="B536" s="12" t="s">
        <v>575</v>
      </c>
      <c r="C536" s="2">
        <v>271111</v>
      </c>
      <c r="D536" s="2">
        <v>0</v>
      </c>
      <c r="E536" s="2">
        <v>271112</v>
      </c>
      <c r="F536" s="2">
        <v>0</v>
      </c>
      <c r="G536" s="2">
        <v>271113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</row>
    <row r="537" spans="1:22">
      <c r="A537" s="2">
        <v>27112</v>
      </c>
      <c r="B537" s="12" t="s">
        <v>576</v>
      </c>
      <c r="C537" s="2">
        <v>0</v>
      </c>
      <c r="D537" s="2">
        <v>271121</v>
      </c>
      <c r="E537" s="2">
        <v>271122</v>
      </c>
      <c r="F537" s="2">
        <v>271123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</row>
    <row r="538" spans="1:22">
      <c r="A538" s="2">
        <v>27113</v>
      </c>
      <c r="B538" s="12" t="s">
        <v>577</v>
      </c>
      <c r="C538" s="2">
        <v>271131</v>
      </c>
      <c r="D538" s="2">
        <v>0</v>
      </c>
      <c r="E538" s="2">
        <v>271132</v>
      </c>
      <c r="F538" s="2">
        <v>0</v>
      </c>
      <c r="G538" s="2">
        <v>271133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</row>
    <row r="539" spans="1:22">
      <c r="A539" s="2">
        <v>27114</v>
      </c>
      <c r="B539" s="12" t="s">
        <v>578</v>
      </c>
      <c r="C539" s="2">
        <v>271141</v>
      </c>
      <c r="D539" s="2">
        <v>0</v>
      </c>
      <c r="E539" s="2">
        <v>271142</v>
      </c>
      <c r="F539" s="2">
        <v>0</v>
      </c>
      <c r="G539" s="2">
        <v>271143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</row>
    <row r="540" spans="1:22">
      <c r="A540" s="2">
        <v>27115</v>
      </c>
      <c r="B540" s="12" t="s">
        <v>579</v>
      </c>
      <c r="C540" s="2">
        <v>0</v>
      </c>
      <c r="D540" s="2">
        <v>271151</v>
      </c>
      <c r="E540" s="2">
        <v>271152</v>
      </c>
      <c r="F540" s="2">
        <v>271153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</row>
    <row r="541" spans="1:22">
      <c r="A541" s="2">
        <v>27116</v>
      </c>
      <c r="B541" s="12" t="s">
        <v>580</v>
      </c>
      <c r="C541" s="2">
        <v>271161</v>
      </c>
      <c r="D541" s="2">
        <v>271162</v>
      </c>
      <c r="E541" s="2">
        <v>0</v>
      </c>
      <c r="F541" s="2">
        <v>0</v>
      </c>
      <c r="G541" s="2">
        <v>0</v>
      </c>
      <c r="H541" s="2">
        <v>271163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</row>
    <row r="542" spans="1:22">
      <c r="A542" s="2">
        <v>27117</v>
      </c>
      <c r="B542" s="12" t="s">
        <v>581</v>
      </c>
      <c r="C542" s="2">
        <v>271171</v>
      </c>
      <c r="D542" s="2">
        <v>0</v>
      </c>
      <c r="E542" s="2">
        <v>271172</v>
      </c>
      <c r="F542" s="2">
        <v>0</v>
      </c>
      <c r="G542" s="2">
        <v>271173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</row>
    <row r="543" spans="1:22">
      <c r="A543" s="2">
        <v>27118</v>
      </c>
      <c r="B543" s="12" t="s">
        <v>582</v>
      </c>
      <c r="C543" s="2">
        <v>0</v>
      </c>
      <c r="D543" s="2">
        <v>271181</v>
      </c>
      <c r="E543" s="2">
        <v>271182</v>
      </c>
      <c r="F543" s="2">
        <v>271183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</row>
    <row r="544" spans="1:22">
      <c r="A544" s="2">
        <v>27119</v>
      </c>
      <c r="B544" s="12" t="s">
        <v>583</v>
      </c>
      <c r="C544" s="2">
        <v>271191</v>
      </c>
      <c r="D544" s="2">
        <v>271192</v>
      </c>
      <c r="E544" s="2">
        <v>0</v>
      </c>
      <c r="F544" s="2">
        <v>0</v>
      </c>
      <c r="G544" s="2">
        <v>0</v>
      </c>
      <c r="H544" s="2">
        <v>271193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</row>
    <row r="545" spans="1:22">
      <c r="A545" s="2">
        <v>27120</v>
      </c>
      <c r="B545" s="12" t="s">
        <v>584</v>
      </c>
      <c r="C545" s="2">
        <v>0</v>
      </c>
      <c r="D545" s="2">
        <v>271201</v>
      </c>
      <c r="E545" s="2">
        <v>271202</v>
      </c>
      <c r="F545" s="2">
        <v>0</v>
      </c>
      <c r="G545" s="2">
        <v>271203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</row>
    <row r="546" spans="1:22">
      <c r="A546" s="2">
        <v>28101</v>
      </c>
      <c r="B546" s="12" t="s">
        <v>585</v>
      </c>
      <c r="C546" s="2">
        <v>281011</v>
      </c>
      <c r="D546" s="2">
        <v>0</v>
      </c>
      <c r="E546" s="2">
        <v>281012</v>
      </c>
      <c r="F546" s="2">
        <v>0</v>
      </c>
      <c r="G546" s="2">
        <v>281013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</row>
    <row r="547" spans="1:22">
      <c r="A547" s="2">
        <v>28102</v>
      </c>
      <c r="B547" s="12" t="s">
        <v>586</v>
      </c>
      <c r="C547" s="2">
        <v>281021</v>
      </c>
      <c r="D547" s="2">
        <v>0</v>
      </c>
      <c r="E547" s="2">
        <v>281022</v>
      </c>
      <c r="F547" s="2">
        <v>0</v>
      </c>
      <c r="G547" s="2">
        <v>281023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</row>
    <row r="548" spans="1:22">
      <c r="A548" s="2">
        <v>28103</v>
      </c>
      <c r="B548" s="12" t="s">
        <v>587</v>
      </c>
      <c r="C548" s="2">
        <v>281031</v>
      </c>
      <c r="D548" s="2">
        <v>0</v>
      </c>
      <c r="E548" s="2">
        <v>281032</v>
      </c>
      <c r="F548" s="2">
        <v>0</v>
      </c>
      <c r="G548" s="2">
        <v>281033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</row>
    <row r="549" spans="1:22">
      <c r="A549" s="2">
        <v>28104</v>
      </c>
      <c r="B549" s="12" t="s">
        <v>588</v>
      </c>
      <c r="C549" s="2">
        <v>281041</v>
      </c>
      <c r="D549" s="2">
        <v>0</v>
      </c>
      <c r="E549" s="2">
        <v>281042</v>
      </c>
      <c r="F549" s="2">
        <v>0</v>
      </c>
      <c r="G549" s="2">
        <v>281043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</row>
    <row r="550" spans="1:22">
      <c r="A550" s="2">
        <v>28105</v>
      </c>
      <c r="B550" s="12" t="s">
        <v>589</v>
      </c>
      <c r="C550" s="2">
        <v>281051</v>
      </c>
      <c r="D550" s="2">
        <v>0</v>
      </c>
      <c r="E550" s="2">
        <v>281052</v>
      </c>
      <c r="F550" s="2">
        <v>0</v>
      </c>
      <c r="G550" s="2">
        <v>281053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</row>
    <row r="551" spans="1:22">
      <c r="A551" s="2">
        <v>28106</v>
      </c>
      <c r="B551" s="12" t="s">
        <v>590</v>
      </c>
      <c r="C551" s="2">
        <v>281061</v>
      </c>
      <c r="D551" s="2">
        <v>0</v>
      </c>
      <c r="E551" s="2">
        <v>281062</v>
      </c>
      <c r="F551" s="2">
        <v>0</v>
      </c>
      <c r="G551" s="2">
        <v>281063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</row>
    <row r="552" spans="1:22">
      <c r="A552" s="2">
        <v>28107</v>
      </c>
      <c r="B552" s="12" t="s">
        <v>591</v>
      </c>
      <c r="C552" s="2">
        <v>281071</v>
      </c>
      <c r="D552" s="2">
        <v>281072</v>
      </c>
      <c r="E552" s="2">
        <v>0</v>
      </c>
      <c r="F552" s="2">
        <v>0</v>
      </c>
      <c r="G552" s="2">
        <v>0</v>
      </c>
      <c r="H552" s="2">
        <v>281073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</row>
    <row r="553" spans="1:22">
      <c r="A553" s="2">
        <v>28108</v>
      </c>
      <c r="B553" s="12" t="s">
        <v>592</v>
      </c>
      <c r="C553" s="2">
        <v>281081</v>
      </c>
      <c r="D553" s="2">
        <v>0</v>
      </c>
      <c r="E553" s="2">
        <v>281082</v>
      </c>
      <c r="F553" s="2">
        <v>0</v>
      </c>
      <c r="G553" s="2">
        <v>281083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</row>
    <row r="554" spans="1:22">
      <c r="A554" s="2">
        <v>28109</v>
      </c>
      <c r="B554" s="12" t="s">
        <v>593</v>
      </c>
      <c r="C554" s="2">
        <v>281091</v>
      </c>
      <c r="D554" s="2">
        <v>281092</v>
      </c>
      <c r="E554" s="2">
        <v>0</v>
      </c>
      <c r="F554" s="2">
        <v>0</v>
      </c>
      <c r="G554" s="2">
        <v>0</v>
      </c>
      <c r="H554" s="2">
        <v>281093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</row>
    <row r="555" spans="1:22">
      <c r="A555" s="2">
        <v>28110</v>
      </c>
      <c r="B555" s="12" t="s">
        <v>594</v>
      </c>
      <c r="C555" s="2">
        <v>281101</v>
      </c>
      <c r="D555" s="2">
        <v>281102</v>
      </c>
      <c r="E555" s="2">
        <v>0</v>
      </c>
      <c r="F555" s="2">
        <v>0</v>
      </c>
      <c r="G555" s="2">
        <v>0</v>
      </c>
      <c r="H555" s="2">
        <v>281103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</row>
    <row r="556" spans="1:22">
      <c r="A556" s="2">
        <v>28111</v>
      </c>
      <c r="B556" s="12" t="s">
        <v>595</v>
      </c>
      <c r="C556" s="2">
        <v>0</v>
      </c>
      <c r="D556" s="2">
        <v>281111</v>
      </c>
      <c r="E556" s="2">
        <v>281112</v>
      </c>
      <c r="F556" s="2">
        <v>281113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</row>
    <row r="557" spans="1:22">
      <c r="A557" s="2">
        <v>28112</v>
      </c>
      <c r="B557" s="12" t="s">
        <v>596</v>
      </c>
      <c r="C557" s="2">
        <v>281121</v>
      </c>
      <c r="D557" s="2">
        <v>281122</v>
      </c>
      <c r="E557" s="2">
        <v>0</v>
      </c>
      <c r="F557" s="2">
        <v>0</v>
      </c>
      <c r="G557" s="2">
        <v>0</v>
      </c>
      <c r="H557" s="2">
        <v>281123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</row>
    <row r="558" spans="1:22">
      <c r="A558" s="2">
        <v>28113</v>
      </c>
      <c r="B558" s="12" t="s">
        <v>597</v>
      </c>
      <c r="C558" s="2">
        <v>281131</v>
      </c>
      <c r="D558" s="2">
        <v>281132</v>
      </c>
      <c r="E558" s="2">
        <v>0</v>
      </c>
      <c r="F558" s="2">
        <v>0</v>
      </c>
      <c r="G558" s="2">
        <v>0</v>
      </c>
      <c r="H558" s="2">
        <v>281133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</row>
    <row r="559" spans="1:22">
      <c r="A559" s="2">
        <v>28114</v>
      </c>
      <c r="B559" s="12" t="s">
        <v>598</v>
      </c>
      <c r="C559" s="2">
        <v>281141</v>
      </c>
      <c r="D559" s="2">
        <v>281142</v>
      </c>
      <c r="E559" s="2">
        <v>0</v>
      </c>
      <c r="F559" s="2">
        <v>0</v>
      </c>
      <c r="G559" s="2">
        <v>0</v>
      </c>
      <c r="H559" s="2">
        <v>281143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</row>
    <row r="560" spans="1:22">
      <c r="A560" s="2">
        <v>28115</v>
      </c>
      <c r="B560" s="12" t="s">
        <v>599</v>
      </c>
      <c r="C560" s="2">
        <v>281151</v>
      </c>
      <c r="D560" s="2">
        <v>0</v>
      </c>
      <c r="E560" s="2">
        <v>281152</v>
      </c>
      <c r="F560" s="2">
        <v>0</v>
      </c>
      <c r="G560" s="2">
        <v>281153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</row>
    <row r="561" spans="1:22">
      <c r="A561" s="2">
        <v>28116</v>
      </c>
      <c r="B561" s="12" t="s">
        <v>600</v>
      </c>
      <c r="C561" s="2">
        <v>0</v>
      </c>
      <c r="D561" s="2">
        <v>281161</v>
      </c>
      <c r="E561" s="2">
        <v>281162</v>
      </c>
      <c r="F561" s="2">
        <v>281163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</row>
    <row r="562" spans="1:22">
      <c r="A562" s="2">
        <v>28117</v>
      </c>
      <c r="B562" s="12" t="s">
        <v>601</v>
      </c>
      <c r="C562" s="2">
        <v>281171</v>
      </c>
      <c r="D562" s="2">
        <v>281172</v>
      </c>
      <c r="E562" s="2">
        <v>0</v>
      </c>
      <c r="F562" s="2">
        <v>0</v>
      </c>
      <c r="G562" s="2">
        <v>0</v>
      </c>
      <c r="H562" s="2">
        <v>281173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</row>
    <row r="563" spans="1:22">
      <c r="A563" s="2">
        <v>28118</v>
      </c>
      <c r="B563" s="12" t="s">
        <v>602</v>
      </c>
      <c r="C563" s="2">
        <v>0</v>
      </c>
      <c r="D563" s="2">
        <v>281181</v>
      </c>
      <c r="E563" s="2">
        <v>281182</v>
      </c>
      <c r="F563" s="2">
        <v>281183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</row>
    <row r="564" spans="1:22">
      <c r="A564" s="2">
        <v>28119</v>
      </c>
      <c r="B564" s="12" t="s">
        <v>603</v>
      </c>
      <c r="C564" s="2">
        <v>281191</v>
      </c>
      <c r="D564" s="2">
        <v>281192</v>
      </c>
      <c r="E564" s="2">
        <v>0</v>
      </c>
      <c r="F564" s="2">
        <v>0</v>
      </c>
      <c r="G564" s="2">
        <v>0</v>
      </c>
      <c r="H564" s="2">
        <v>281193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</row>
    <row r="565" spans="1:22">
      <c r="A565" s="2">
        <v>28120</v>
      </c>
      <c r="B565" s="12" t="s">
        <v>604</v>
      </c>
      <c r="C565" s="2">
        <v>281201</v>
      </c>
      <c r="D565" s="2">
        <v>0</v>
      </c>
      <c r="E565" s="2">
        <v>281202</v>
      </c>
      <c r="F565" s="2">
        <v>0</v>
      </c>
      <c r="G565" s="2">
        <v>281203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</row>
    <row r="566" spans="1:22">
      <c r="A566" s="2">
        <v>29101</v>
      </c>
      <c r="B566" s="12" t="s">
        <v>605</v>
      </c>
      <c r="C566" s="2">
        <v>291011</v>
      </c>
      <c r="D566" s="2">
        <v>291012</v>
      </c>
      <c r="E566" s="2">
        <v>0</v>
      </c>
      <c r="F566" s="2">
        <v>0</v>
      </c>
      <c r="G566" s="2">
        <v>0</v>
      </c>
      <c r="H566" s="2">
        <v>291013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</row>
    <row r="567" spans="1:22">
      <c r="A567" s="2">
        <v>29102</v>
      </c>
      <c r="B567" s="12" t="s">
        <v>606</v>
      </c>
      <c r="C567" s="2">
        <v>291021</v>
      </c>
      <c r="D567" s="2">
        <v>0</v>
      </c>
      <c r="E567" s="2">
        <v>291022</v>
      </c>
      <c r="F567" s="2">
        <v>0</v>
      </c>
      <c r="G567" s="2">
        <v>291023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</row>
    <row r="568" spans="1:22">
      <c r="A568" s="2">
        <v>29103</v>
      </c>
      <c r="B568" s="12" t="s">
        <v>607</v>
      </c>
      <c r="C568" s="2">
        <v>291031</v>
      </c>
      <c r="D568" s="2">
        <v>291032</v>
      </c>
      <c r="E568" s="2">
        <v>0</v>
      </c>
      <c r="F568" s="2">
        <v>0</v>
      </c>
      <c r="G568" s="2">
        <v>0</v>
      </c>
      <c r="H568" s="2">
        <v>291033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</row>
    <row r="569" spans="1:22">
      <c r="A569" s="2">
        <v>29104</v>
      </c>
      <c r="B569" s="12" t="s">
        <v>608</v>
      </c>
      <c r="C569" s="2">
        <v>291041</v>
      </c>
      <c r="D569" s="2">
        <v>291042</v>
      </c>
      <c r="E569" s="2">
        <v>0</v>
      </c>
      <c r="F569" s="2">
        <v>0</v>
      </c>
      <c r="G569" s="2">
        <v>0</v>
      </c>
      <c r="H569" s="2">
        <v>291043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</row>
    <row r="570" spans="1:22">
      <c r="A570" s="2">
        <v>29105</v>
      </c>
      <c r="B570" s="12" t="s">
        <v>609</v>
      </c>
      <c r="C570" s="2">
        <v>291051</v>
      </c>
      <c r="D570" s="2">
        <v>0</v>
      </c>
      <c r="E570" s="2">
        <v>291052</v>
      </c>
      <c r="F570" s="2">
        <v>0</v>
      </c>
      <c r="G570" s="2">
        <v>291053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</row>
    <row r="571" spans="1:22">
      <c r="A571" s="2">
        <v>29106</v>
      </c>
      <c r="B571" s="12" t="s">
        <v>610</v>
      </c>
      <c r="C571" s="2">
        <v>291061</v>
      </c>
      <c r="D571" s="2">
        <v>291062</v>
      </c>
      <c r="E571" s="2">
        <v>0</v>
      </c>
      <c r="F571" s="2">
        <v>0</v>
      </c>
      <c r="G571" s="2">
        <v>0</v>
      </c>
      <c r="H571" s="2">
        <v>291063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</row>
    <row r="572" spans="1:22">
      <c r="A572" s="2">
        <v>29107</v>
      </c>
      <c r="B572" s="12" t="s">
        <v>611</v>
      </c>
      <c r="C572" s="2">
        <v>291071</v>
      </c>
      <c r="D572" s="2">
        <v>291072</v>
      </c>
      <c r="E572" s="2">
        <v>0</v>
      </c>
      <c r="F572" s="2">
        <v>0</v>
      </c>
      <c r="G572" s="2">
        <v>0</v>
      </c>
      <c r="H572" s="2">
        <v>291073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</row>
    <row r="573" spans="1:22">
      <c r="A573" s="2">
        <v>29108</v>
      </c>
      <c r="B573" s="12" t="s">
        <v>612</v>
      </c>
      <c r="C573" s="2">
        <v>291081</v>
      </c>
      <c r="D573" s="2">
        <v>291082</v>
      </c>
      <c r="E573" s="2">
        <v>291083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</row>
    <row r="574" spans="1:22">
      <c r="A574" s="2">
        <v>29109</v>
      </c>
      <c r="B574" s="12" t="s">
        <v>613</v>
      </c>
      <c r="C574" s="2">
        <v>0</v>
      </c>
      <c r="D574" s="2">
        <v>291091</v>
      </c>
      <c r="E574" s="2">
        <v>291092</v>
      </c>
      <c r="F574" s="2">
        <v>291093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</row>
    <row r="575" spans="1:22">
      <c r="A575" s="2">
        <v>29110</v>
      </c>
      <c r="B575" s="12" t="s">
        <v>614</v>
      </c>
      <c r="C575" s="2">
        <v>0</v>
      </c>
      <c r="D575" s="2">
        <v>291101</v>
      </c>
      <c r="E575" s="2">
        <v>291102</v>
      </c>
      <c r="F575" s="2">
        <v>291103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</row>
    <row r="576" spans="1:22">
      <c r="A576" s="2">
        <v>29111</v>
      </c>
      <c r="B576" s="12" t="s">
        <v>615</v>
      </c>
      <c r="C576" s="2">
        <v>291111</v>
      </c>
      <c r="D576" s="2">
        <v>0</v>
      </c>
      <c r="E576" s="2">
        <v>291112</v>
      </c>
      <c r="F576" s="2">
        <v>0</v>
      </c>
      <c r="G576" s="2">
        <v>291113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</row>
    <row r="577" spans="1:22">
      <c r="A577" s="2">
        <v>29112</v>
      </c>
      <c r="B577" s="12" t="s">
        <v>616</v>
      </c>
      <c r="C577" s="2">
        <v>291121</v>
      </c>
      <c r="D577" s="2">
        <v>0</v>
      </c>
      <c r="E577" s="2">
        <v>291122</v>
      </c>
      <c r="F577" s="2">
        <v>0</v>
      </c>
      <c r="G577" s="2">
        <v>291123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</row>
    <row r="578" spans="1:22">
      <c r="A578" s="2">
        <v>29113</v>
      </c>
      <c r="B578" s="12" t="s">
        <v>617</v>
      </c>
      <c r="C578" s="2">
        <v>291131</v>
      </c>
      <c r="D578" s="2">
        <v>291132</v>
      </c>
      <c r="E578" s="2">
        <v>0</v>
      </c>
      <c r="F578" s="2">
        <v>0</v>
      </c>
      <c r="G578" s="2">
        <v>0</v>
      </c>
      <c r="H578" s="2">
        <v>291133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</row>
    <row r="579" spans="1:22">
      <c r="A579" s="2">
        <v>29114</v>
      </c>
      <c r="B579" s="12" t="s">
        <v>618</v>
      </c>
      <c r="C579" s="2">
        <v>0</v>
      </c>
      <c r="D579" s="2">
        <v>291141</v>
      </c>
      <c r="E579" s="2">
        <v>291142</v>
      </c>
      <c r="F579" s="2">
        <v>291143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</row>
    <row r="580" spans="1:22">
      <c r="A580" s="2">
        <v>29115</v>
      </c>
      <c r="B580" s="12" t="s">
        <v>619</v>
      </c>
      <c r="C580" s="2">
        <v>0</v>
      </c>
      <c r="D580" s="2">
        <v>291151</v>
      </c>
      <c r="E580" s="2">
        <v>291152</v>
      </c>
      <c r="F580" s="2">
        <v>291153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</row>
    <row r="581" spans="1:22">
      <c r="A581" s="2">
        <v>29116</v>
      </c>
      <c r="B581" s="12" t="s">
        <v>620</v>
      </c>
      <c r="C581" s="2">
        <v>0</v>
      </c>
      <c r="D581" s="2">
        <v>291161</v>
      </c>
      <c r="E581" s="2">
        <v>291162</v>
      </c>
      <c r="F581" s="2">
        <v>291163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</row>
    <row r="582" spans="1:22">
      <c r="A582" s="2">
        <v>29117</v>
      </c>
      <c r="B582" s="12" t="s">
        <v>621</v>
      </c>
      <c r="C582" s="2">
        <v>291171</v>
      </c>
      <c r="D582" s="2">
        <v>0</v>
      </c>
      <c r="E582" s="2">
        <v>291172</v>
      </c>
      <c r="F582" s="2">
        <v>0</v>
      </c>
      <c r="G582" s="2">
        <v>291173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</row>
    <row r="583" spans="1:22">
      <c r="A583" s="2">
        <v>29118</v>
      </c>
      <c r="B583" s="12" t="s">
        <v>622</v>
      </c>
      <c r="C583" s="2">
        <v>291181</v>
      </c>
      <c r="D583" s="2">
        <v>0</v>
      </c>
      <c r="E583" s="2">
        <v>291182</v>
      </c>
      <c r="F583" s="2">
        <v>0</v>
      </c>
      <c r="G583" s="2">
        <v>291183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</row>
    <row r="584" spans="1:22">
      <c r="A584" s="2">
        <v>29119</v>
      </c>
      <c r="B584" s="12" t="s">
        <v>623</v>
      </c>
      <c r="C584" s="2">
        <v>291191</v>
      </c>
      <c r="D584" s="2">
        <v>0</v>
      </c>
      <c r="E584" s="2">
        <v>291192</v>
      </c>
      <c r="F584" s="2">
        <v>0</v>
      </c>
      <c r="G584" s="2">
        <v>291193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</row>
    <row r="585" spans="1:22">
      <c r="A585" s="2">
        <v>29120</v>
      </c>
      <c r="B585" s="12" t="s">
        <v>624</v>
      </c>
      <c r="C585" s="2">
        <v>0</v>
      </c>
      <c r="D585" s="2">
        <v>291201</v>
      </c>
      <c r="E585" s="2">
        <v>0</v>
      </c>
      <c r="F585" s="2">
        <v>291202</v>
      </c>
      <c r="G585" s="2">
        <v>291203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</row>
    <row r="586" spans="1:22">
      <c r="A586" s="2">
        <v>30101</v>
      </c>
      <c r="B586" s="12" t="s">
        <v>625</v>
      </c>
      <c r="C586" s="2">
        <v>301011</v>
      </c>
      <c r="D586" s="2">
        <v>0</v>
      </c>
      <c r="E586" s="2">
        <v>301012</v>
      </c>
      <c r="F586" s="2">
        <v>0</v>
      </c>
      <c r="G586" s="2">
        <v>301013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</row>
    <row r="587" spans="1:22">
      <c r="A587" s="2">
        <v>30102</v>
      </c>
      <c r="B587" s="12" t="s">
        <v>626</v>
      </c>
      <c r="C587" s="2">
        <v>0</v>
      </c>
      <c r="D587" s="2">
        <v>301021</v>
      </c>
      <c r="E587" s="2">
        <v>301022</v>
      </c>
      <c r="F587" s="2">
        <v>301023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</row>
    <row r="588" spans="1:22">
      <c r="A588" s="2">
        <v>30103</v>
      </c>
      <c r="B588" s="12" t="s">
        <v>627</v>
      </c>
      <c r="C588" s="2">
        <v>301031</v>
      </c>
      <c r="D588" s="2">
        <v>0</v>
      </c>
      <c r="E588" s="2">
        <v>301032</v>
      </c>
      <c r="F588" s="2">
        <v>0</v>
      </c>
      <c r="G588" s="2">
        <v>301033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</row>
    <row r="589" spans="1:22">
      <c r="A589" s="2">
        <v>30104</v>
      </c>
      <c r="B589" s="12" t="s">
        <v>628</v>
      </c>
      <c r="C589" s="2">
        <v>301041</v>
      </c>
      <c r="D589" s="2">
        <v>301042</v>
      </c>
      <c r="E589" s="2">
        <v>0</v>
      </c>
      <c r="F589" s="2">
        <v>0</v>
      </c>
      <c r="G589" s="2">
        <v>0</v>
      </c>
      <c r="H589" s="2">
        <v>301043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</row>
    <row r="590" spans="1:22">
      <c r="A590" s="2">
        <v>30105</v>
      </c>
      <c r="B590" s="12" t="s">
        <v>629</v>
      </c>
      <c r="C590" s="2">
        <v>301051</v>
      </c>
      <c r="D590" s="2">
        <v>301052</v>
      </c>
      <c r="E590" s="2">
        <v>0</v>
      </c>
      <c r="F590" s="2">
        <v>0</v>
      </c>
      <c r="G590" s="2">
        <v>0</v>
      </c>
      <c r="H590" s="2">
        <v>301053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</row>
    <row r="591" spans="1:22">
      <c r="A591" s="2">
        <v>30106</v>
      </c>
      <c r="B591" s="12" t="s">
        <v>630</v>
      </c>
      <c r="C591" s="2">
        <v>301061</v>
      </c>
      <c r="D591" s="2">
        <v>0</v>
      </c>
      <c r="E591" s="2">
        <v>301062</v>
      </c>
      <c r="F591" s="2">
        <v>0</v>
      </c>
      <c r="G591" s="2">
        <v>301063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</row>
    <row r="592" spans="1:22">
      <c r="A592" s="2">
        <v>30107</v>
      </c>
      <c r="B592" s="12" t="s">
        <v>631</v>
      </c>
      <c r="C592" s="2">
        <v>301071</v>
      </c>
      <c r="D592" s="2">
        <v>0</v>
      </c>
      <c r="E592" s="2">
        <v>301072</v>
      </c>
      <c r="F592" s="2">
        <v>0</v>
      </c>
      <c r="G592" s="2">
        <v>301073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</row>
    <row r="593" spans="1:22">
      <c r="A593" s="2">
        <v>30108</v>
      </c>
      <c r="B593" s="12" t="s">
        <v>632</v>
      </c>
      <c r="C593" s="2">
        <v>301081</v>
      </c>
      <c r="D593" s="2">
        <v>301082</v>
      </c>
      <c r="E593" s="2">
        <v>0</v>
      </c>
      <c r="F593" s="2">
        <v>0</v>
      </c>
      <c r="G593" s="2">
        <v>0</v>
      </c>
      <c r="H593" s="2">
        <v>301083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</row>
    <row r="594" spans="1:22">
      <c r="A594" s="2">
        <v>30109</v>
      </c>
      <c r="B594" s="12" t="s">
        <v>633</v>
      </c>
      <c r="C594" s="2">
        <v>0</v>
      </c>
      <c r="D594" s="2">
        <v>301091</v>
      </c>
      <c r="E594" s="2">
        <v>301092</v>
      </c>
      <c r="F594" s="2">
        <v>301093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</row>
    <row r="595" spans="1:22">
      <c r="A595" s="2">
        <v>30110</v>
      </c>
      <c r="B595" s="12" t="s">
        <v>634</v>
      </c>
      <c r="C595" s="2">
        <v>301101</v>
      </c>
      <c r="D595" s="2">
        <v>0</v>
      </c>
      <c r="E595" s="2">
        <v>301102</v>
      </c>
      <c r="F595" s="2">
        <v>0</v>
      </c>
      <c r="G595" s="2">
        <v>301103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0</v>
      </c>
    </row>
    <row r="596" spans="1:22">
      <c r="A596" s="2">
        <v>30111</v>
      </c>
      <c r="B596" s="12" t="s">
        <v>635</v>
      </c>
      <c r="C596" s="2">
        <v>0</v>
      </c>
      <c r="D596" s="2">
        <v>301111</v>
      </c>
      <c r="E596" s="2">
        <v>301112</v>
      </c>
      <c r="F596" s="2">
        <v>301113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</row>
    <row r="597" spans="1:22">
      <c r="A597" s="2">
        <v>30112</v>
      </c>
      <c r="B597" s="12" t="s">
        <v>636</v>
      </c>
      <c r="C597" s="2">
        <v>301121</v>
      </c>
      <c r="D597" s="2">
        <v>0</v>
      </c>
      <c r="E597" s="2">
        <v>301122</v>
      </c>
      <c r="F597" s="2">
        <v>0</v>
      </c>
      <c r="G597" s="2">
        <v>301123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</row>
    <row r="598" spans="1:22">
      <c r="A598" s="2">
        <v>30113</v>
      </c>
      <c r="B598" s="12" t="s">
        <v>637</v>
      </c>
      <c r="C598" s="2">
        <v>0</v>
      </c>
      <c r="D598" s="2">
        <v>301131</v>
      </c>
      <c r="E598" s="2">
        <v>301132</v>
      </c>
      <c r="F598" s="2">
        <v>301133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</row>
    <row r="599" spans="1:22">
      <c r="A599" s="2">
        <v>30114</v>
      </c>
      <c r="B599" s="12" t="s">
        <v>638</v>
      </c>
      <c r="C599" s="2">
        <v>0</v>
      </c>
      <c r="D599" s="2">
        <v>301141</v>
      </c>
      <c r="E599" s="2">
        <v>301142</v>
      </c>
      <c r="F599" s="2">
        <v>301143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0</v>
      </c>
    </row>
    <row r="600" spans="1:22">
      <c r="A600" s="2">
        <v>30115</v>
      </c>
      <c r="B600" s="12" t="s">
        <v>639</v>
      </c>
      <c r="C600" s="2">
        <v>0</v>
      </c>
      <c r="D600" s="2">
        <v>301151</v>
      </c>
      <c r="E600" s="2">
        <v>301152</v>
      </c>
      <c r="F600" s="2">
        <v>301153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</row>
    <row r="601" spans="1:22">
      <c r="A601" s="2">
        <v>30116</v>
      </c>
      <c r="B601" s="12" t="s">
        <v>640</v>
      </c>
      <c r="C601" s="2">
        <v>301161</v>
      </c>
      <c r="D601" s="2">
        <v>301162</v>
      </c>
      <c r="E601" s="2">
        <v>0</v>
      </c>
      <c r="F601" s="2">
        <v>0</v>
      </c>
      <c r="G601" s="2">
        <v>0</v>
      </c>
      <c r="H601" s="2">
        <v>301163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</row>
    <row r="602" spans="1:22">
      <c r="A602" s="2">
        <v>30117</v>
      </c>
      <c r="B602" s="12" t="s">
        <v>641</v>
      </c>
      <c r="C602" s="2">
        <v>301171</v>
      </c>
      <c r="D602" s="2">
        <v>301172</v>
      </c>
      <c r="E602" s="2">
        <v>0</v>
      </c>
      <c r="F602" s="2">
        <v>0</v>
      </c>
      <c r="G602" s="2">
        <v>0</v>
      </c>
      <c r="H602" s="2">
        <v>301173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</row>
    <row r="603" spans="1:22">
      <c r="A603" s="2">
        <v>30118</v>
      </c>
      <c r="B603" s="12" t="s">
        <v>642</v>
      </c>
      <c r="C603" s="2">
        <v>301181</v>
      </c>
      <c r="D603" s="2">
        <v>301182</v>
      </c>
      <c r="E603" s="2">
        <v>0</v>
      </c>
      <c r="F603" s="2">
        <v>0</v>
      </c>
      <c r="G603" s="2">
        <v>0</v>
      </c>
      <c r="H603" s="2">
        <v>301183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</row>
    <row r="604" spans="1:22">
      <c r="A604" s="2">
        <v>30119</v>
      </c>
      <c r="B604" s="12" t="s">
        <v>643</v>
      </c>
      <c r="C604" s="2">
        <v>301191</v>
      </c>
      <c r="D604" s="2">
        <v>0</v>
      </c>
      <c r="E604" s="2">
        <v>301192</v>
      </c>
      <c r="F604" s="2">
        <v>0</v>
      </c>
      <c r="G604" s="2">
        <v>301193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</row>
    <row r="605" spans="1:22">
      <c r="A605" s="2">
        <v>30120</v>
      </c>
      <c r="B605" s="12" t="s">
        <v>644</v>
      </c>
      <c r="C605" s="2">
        <v>301201</v>
      </c>
      <c r="D605" s="2">
        <v>0</v>
      </c>
      <c r="E605" s="2">
        <v>301202</v>
      </c>
      <c r="F605" s="2">
        <v>0</v>
      </c>
      <c r="G605" s="2">
        <v>301203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</row>
    <row r="606" spans="1:22">
      <c r="A606" s="2">
        <v>31101</v>
      </c>
      <c r="B606" s="12" t="s">
        <v>645</v>
      </c>
      <c r="C606" s="2">
        <v>0</v>
      </c>
      <c r="D606" s="2">
        <v>311011</v>
      </c>
      <c r="E606" s="2">
        <v>311012</v>
      </c>
      <c r="F606" s="2">
        <v>311013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</row>
    <row r="607" spans="1:22">
      <c r="A607" s="2">
        <v>31102</v>
      </c>
      <c r="B607" s="12" t="s">
        <v>646</v>
      </c>
      <c r="C607" s="2">
        <v>311021</v>
      </c>
      <c r="D607" s="2">
        <v>0</v>
      </c>
      <c r="E607" s="2">
        <v>311022</v>
      </c>
      <c r="F607" s="2">
        <v>0</v>
      </c>
      <c r="G607" s="2">
        <v>311023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</row>
    <row r="608" spans="1:22">
      <c r="A608" s="2">
        <v>31103</v>
      </c>
      <c r="B608" s="12" t="s">
        <v>647</v>
      </c>
      <c r="C608" s="2">
        <v>0</v>
      </c>
      <c r="D608" s="2">
        <v>311031</v>
      </c>
      <c r="E608" s="2">
        <v>311032</v>
      </c>
      <c r="F608" s="2">
        <v>311033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</row>
    <row r="609" spans="1:22">
      <c r="A609" s="2">
        <v>31104</v>
      </c>
      <c r="B609" s="12" t="s">
        <v>648</v>
      </c>
      <c r="C609" s="2">
        <v>311041</v>
      </c>
      <c r="D609" s="2">
        <v>0</v>
      </c>
      <c r="E609" s="2">
        <v>311042</v>
      </c>
      <c r="F609" s="2">
        <v>0</v>
      </c>
      <c r="G609" s="2">
        <v>311043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</row>
    <row r="610" spans="1:22">
      <c r="A610" s="2">
        <v>31105</v>
      </c>
      <c r="B610" s="12" t="s">
        <v>649</v>
      </c>
      <c r="C610" s="2">
        <v>311051</v>
      </c>
      <c r="D610" s="2">
        <v>0</v>
      </c>
      <c r="E610" s="2">
        <v>311052</v>
      </c>
      <c r="F610" s="2">
        <v>0</v>
      </c>
      <c r="G610" s="2">
        <v>311053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</row>
    <row r="611" spans="1:22">
      <c r="A611" s="2">
        <v>31106</v>
      </c>
      <c r="B611" s="12" t="s">
        <v>650</v>
      </c>
      <c r="C611" s="2">
        <v>311061</v>
      </c>
      <c r="D611" s="2">
        <v>0</v>
      </c>
      <c r="E611" s="2">
        <v>311062</v>
      </c>
      <c r="F611" s="2">
        <v>0</v>
      </c>
      <c r="G611" s="2">
        <v>311063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</row>
    <row r="612" spans="1:22">
      <c r="A612" s="2">
        <v>31107</v>
      </c>
      <c r="B612" s="12" t="s">
        <v>651</v>
      </c>
      <c r="C612" s="2">
        <v>0</v>
      </c>
      <c r="D612" s="2">
        <v>311071</v>
      </c>
      <c r="E612" s="2">
        <v>311072</v>
      </c>
      <c r="F612" s="2">
        <v>311073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</row>
    <row r="613" spans="1:22">
      <c r="A613" s="2">
        <v>31108</v>
      </c>
      <c r="B613" s="12" t="s">
        <v>652</v>
      </c>
      <c r="C613" s="2">
        <v>311081</v>
      </c>
      <c r="D613" s="2">
        <v>0</v>
      </c>
      <c r="E613" s="2">
        <v>311082</v>
      </c>
      <c r="F613" s="2">
        <v>0</v>
      </c>
      <c r="G613" s="2">
        <v>0</v>
      </c>
      <c r="H613" s="2">
        <v>311083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</row>
    <row r="614" spans="1:22">
      <c r="A614" s="2">
        <v>31109</v>
      </c>
      <c r="B614" s="12" t="s">
        <v>653</v>
      </c>
      <c r="C614" s="2">
        <v>311091</v>
      </c>
      <c r="D614" s="2">
        <v>0</v>
      </c>
      <c r="E614" s="2">
        <v>311092</v>
      </c>
      <c r="F614" s="2">
        <v>0</v>
      </c>
      <c r="G614" s="2">
        <v>311093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</row>
    <row r="615" spans="1:22">
      <c r="A615" s="2">
        <v>31110</v>
      </c>
      <c r="B615" s="12" t="s">
        <v>654</v>
      </c>
      <c r="C615" s="2">
        <v>311101</v>
      </c>
      <c r="D615" s="2">
        <v>311102</v>
      </c>
      <c r="E615" s="2">
        <v>0</v>
      </c>
      <c r="F615" s="2">
        <v>0</v>
      </c>
      <c r="G615" s="2">
        <v>0</v>
      </c>
      <c r="H615" s="2">
        <v>311103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</row>
    <row r="616" spans="1:22">
      <c r="A616" s="2">
        <v>31111</v>
      </c>
      <c r="B616" s="12" t="s">
        <v>655</v>
      </c>
      <c r="C616" s="2">
        <v>311111</v>
      </c>
      <c r="D616" s="2">
        <v>311112</v>
      </c>
      <c r="E616" s="2">
        <v>0</v>
      </c>
      <c r="F616" s="2">
        <v>0</v>
      </c>
      <c r="G616" s="2">
        <v>0</v>
      </c>
      <c r="H616" s="2">
        <v>311113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</row>
    <row r="617" spans="1:22">
      <c r="A617" s="2">
        <v>31112</v>
      </c>
      <c r="B617" s="12" t="s">
        <v>656</v>
      </c>
      <c r="C617" s="2">
        <v>311121</v>
      </c>
      <c r="D617" s="2">
        <v>0</v>
      </c>
      <c r="E617" s="2">
        <v>311122</v>
      </c>
      <c r="F617" s="2">
        <v>0</v>
      </c>
      <c r="G617" s="2">
        <v>311123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</row>
    <row r="618" spans="1:22">
      <c r="A618" s="2">
        <v>31113</v>
      </c>
      <c r="B618" s="12" t="s">
        <v>657</v>
      </c>
      <c r="C618" s="2">
        <v>311131</v>
      </c>
      <c r="D618" s="2">
        <v>0</v>
      </c>
      <c r="E618" s="2">
        <v>311132</v>
      </c>
      <c r="F618" s="2">
        <v>0</v>
      </c>
      <c r="G618" s="2">
        <v>311133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</row>
    <row r="619" spans="1:22">
      <c r="A619" s="2">
        <v>31114</v>
      </c>
      <c r="B619" s="12" t="s">
        <v>658</v>
      </c>
      <c r="C619" s="2">
        <v>0</v>
      </c>
      <c r="D619" s="2">
        <v>311141</v>
      </c>
      <c r="E619" s="2">
        <v>311142</v>
      </c>
      <c r="F619" s="2">
        <v>311143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0</v>
      </c>
    </row>
    <row r="620" spans="1:22">
      <c r="A620" s="2">
        <v>31115</v>
      </c>
      <c r="B620" s="12" t="s">
        <v>659</v>
      </c>
      <c r="C620" s="2">
        <v>311151</v>
      </c>
      <c r="D620" s="2">
        <v>0</v>
      </c>
      <c r="E620" s="2">
        <v>311152</v>
      </c>
      <c r="F620" s="2">
        <v>0</v>
      </c>
      <c r="G620" s="2">
        <v>311153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</row>
    <row r="621" spans="1:22">
      <c r="A621" s="2">
        <v>31116</v>
      </c>
      <c r="B621" s="12" t="s">
        <v>660</v>
      </c>
      <c r="C621" s="2">
        <v>311161</v>
      </c>
      <c r="D621" s="2">
        <v>0</v>
      </c>
      <c r="E621" s="2">
        <v>311162</v>
      </c>
      <c r="F621" s="2">
        <v>0</v>
      </c>
      <c r="G621" s="2">
        <v>311163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</row>
    <row r="622" spans="1:22">
      <c r="A622" s="2">
        <v>31117</v>
      </c>
      <c r="B622" s="12" t="s">
        <v>661</v>
      </c>
      <c r="C622" s="2">
        <v>0</v>
      </c>
      <c r="D622" s="2">
        <v>311171</v>
      </c>
      <c r="E622" s="2">
        <v>311172</v>
      </c>
      <c r="F622" s="2">
        <v>311173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</row>
    <row r="623" spans="1:22">
      <c r="A623" s="2">
        <v>31118</v>
      </c>
      <c r="B623" s="12" t="s">
        <v>662</v>
      </c>
      <c r="C623" s="2">
        <v>311181</v>
      </c>
      <c r="D623" s="2">
        <v>0</v>
      </c>
      <c r="E623" s="2">
        <v>311182</v>
      </c>
      <c r="F623" s="2">
        <v>0</v>
      </c>
      <c r="G623" s="2">
        <v>311183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</row>
    <row r="624" spans="1:22">
      <c r="A624" s="2">
        <v>31119</v>
      </c>
      <c r="B624" s="12" t="s">
        <v>663</v>
      </c>
      <c r="C624" s="2">
        <v>0</v>
      </c>
      <c r="D624" s="2">
        <v>311191</v>
      </c>
      <c r="E624" s="2">
        <v>311192</v>
      </c>
      <c r="F624" s="2">
        <v>311193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</row>
    <row r="625" spans="1:22">
      <c r="A625" s="2">
        <v>31120</v>
      </c>
      <c r="B625" s="12" t="s">
        <v>664</v>
      </c>
      <c r="C625" s="2">
        <v>311201</v>
      </c>
      <c r="D625" s="2">
        <v>311202</v>
      </c>
      <c r="E625" s="2">
        <v>311203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</row>
    <row r="626" spans="1:22">
      <c r="A626" s="2">
        <v>32101</v>
      </c>
      <c r="B626" s="12" t="s">
        <v>665</v>
      </c>
      <c r="C626" s="2">
        <v>321011</v>
      </c>
      <c r="D626" s="2">
        <v>0</v>
      </c>
      <c r="E626" s="2">
        <v>321012</v>
      </c>
      <c r="F626" s="2">
        <v>0</v>
      </c>
      <c r="G626" s="2">
        <v>321013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</row>
    <row r="627" spans="1:22">
      <c r="A627" s="2">
        <v>32102</v>
      </c>
      <c r="B627" s="12" t="s">
        <v>666</v>
      </c>
      <c r="C627" s="2">
        <v>321021</v>
      </c>
      <c r="D627" s="2">
        <v>0</v>
      </c>
      <c r="E627" s="2">
        <v>321022</v>
      </c>
      <c r="F627" s="2">
        <v>0</v>
      </c>
      <c r="G627" s="2">
        <v>321023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</row>
    <row r="628" spans="1:22">
      <c r="A628" s="2">
        <v>32103</v>
      </c>
      <c r="B628" s="12" t="s">
        <v>667</v>
      </c>
      <c r="C628" s="2">
        <v>0</v>
      </c>
      <c r="D628" s="2">
        <v>321031</v>
      </c>
      <c r="E628" s="2">
        <v>321032</v>
      </c>
      <c r="F628" s="2">
        <v>321033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0</v>
      </c>
    </row>
    <row r="629" spans="1:22">
      <c r="A629" s="2">
        <v>32104</v>
      </c>
      <c r="B629" s="12" t="s">
        <v>668</v>
      </c>
      <c r="C629" s="2">
        <v>321041</v>
      </c>
      <c r="D629" s="2">
        <v>0</v>
      </c>
      <c r="E629" s="2">
        <v>321042</v>
      </c>
      <c r="F629" s="2">
        <v>0</v>
      </c>
      <c r="G629" s="2">
        <v>321043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0</v>
      </c>
    </row>
    <row r="630" spans="1:22">
      <c r="A630" s="2">
        <v>32105</v>
      </c>
      <c r="B630" s="12" t="s">
        <v>669</v>
      </c>
      <c r="C630" s="2">
        <v>321051</v>
      </c>
      <c r="D630" s="2">
        <v>0</v>
      </c>
      <c r="E630" s="2">
        <v>321052</v>
      </c>
      <c r="F630" s="2">
        <v>0</v>
      </c>
      <c r="G630" s="2">
        <v>321053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0</v>
      </c>
    </row>
    <row r="631" spans="1:22">
      <c r="A631" s="2">
        <v>32106</v>
      </c>
      <c r="B631" s="12" t="s">
        <v>670</v>
      </c>
      <c r="C631" s="2">
        <v>321061</v>
      </c>
      <c r="D631" s="2">
        <v>0</v>
      </c>
      <c r="E631" s="2">
        <v>321062</v>
      </c>
      <c r="F631" s="2">
        <v>0</v>
      </c>
      <c r="G631" s="2">
        <v>321063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0</v>
      </c>
    </row>
    <row r="632" spans="1:22">
      <c r="A632" s="2">
        <v>32107</v>
      </c>
      <c r="B632" s="12" t="s">
        <v>671</v>
      </c>
      <c r="C632" s="2">
        <v>0</v>
      </c>
      <c r="D632" s="2">
        <v>321071</v>
      </c>
      <c r="E632" s="2">
        <v>321072</v>
      </c>
      <c r="F632" s="2">
        <v>321073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0</v>
      </c>
    </row>
    <row r="633" spans="1:22">
      <c r="A633" s="2">
        <v>32108</v>
      </c>
      <c r="B633" s="12" t="s">
        <v>672</v>
      </c>
      <c r="C633" s="2">
        <v>0</v>
      </c>
      <c r="D633" s="2">
        <v>321081</v>
      </c>
      <c r="E633" s="2">
        <v>0</v>
      </c>
      <c r="F633" s="2">
        <v>0</v>
      </c>
      <c r="G633" s="2">
        <v>321082</v>
      </c>
      <c r="H633" s="2">
        <v>321083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</row>
    <row r="634" spans="1:22">
      <c r="A634" s="2">
        <v>32109</v>
      </c>
      <c r="B634" s="12" t="s">
        <v>673</v>
      </c>
      <c r="C634" s="2">
        <v>0</v>
      </c>
      <c r="D634" s="2">
        <v>321091</v>
      </c>
      <c r="E634" s="2">
        <v>321092</v>
      </c>
      <c r="F634" s="2">
        <v>321093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0</v>
      </c>
    </row>
    <row r="635" spans="1:22">
      <c r="A635" s="2">
        <v>32110</v>
      </c>
      <c r="B635" s="12" t="s">
        <v>674</v>
      </c>
      <c r="C635" s="2">
        <v>321101</v>
      </c>
      <c r="D635" s="2">
        <v>0</v>
      </c>
      <c r="E635" s="2">
        <v>321102</v>
      </c>
      <c r="F635" s="2">
        <v>0</v>
      </c>
      <c r="G635" s="2">
        <v>321103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0</v>
      </c>
    </row>
    <row r="636" spans="1:22">
      <c r="A636" s="2">
        <v>32111</v>
      </c>
      <c r="B636" s="12" t="s">
        <v>675</v>
      </c>
      <c r="C636" s="2">
        <v>321111</v>
      </c>
      <c r="D636" s="2">
        <v>0</v>
      </c>
      <c r="E636" s="2">
        <v>321112</v>
      </c>
      <c r="F636" s="2">
        <v>0</v>
      </c>
      <c r="G636" s="2">
        <v>321113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0</v>
      </c>
    </row>
    <row r="637" spans="1:22">
      <c r="A637" s="2">
        <v>32112</v>
      </c>
      <c r="B637" s="12" t="s">
        <v>676</v>
      </c>
      <c r="C637" s="2">
        <v>321121</v>
      </c>
      <c r="D637" s="2">
        <v>0</v>
      </c>
      <c r="E637" s="2">
        <v>321122</v>
      </c>
      <c r="F637" s="2">
        <v>0</v>
      </c>
      <c r="G637" s="2">
        <v>321123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</row>
    <row r="638" spans="1:22">
      <c r="A638" s="2">
        <v>32113</v>
      </c>
      <c r="B638" s="12" t="s">
        <v>677</v>
      </c>
      <c r="C638" s="2">
        <v>321131</v>
      </c>
      <c r="D638" s="2">
        <v>0</v>
      </c>
      <c r="E638" s="2">
        <v>321132</v>
      </c>
      <c r="F638" s="2">
        <v>0</v>
      </c>
      <c r="G638" s="2">
        <v>321133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</row>
    <row r="639" spans="1:22">
      <c r="A639" s="2">
        <v>32114</v>
      </c>
      <c r="B639" s="12" t="s">
        <v>678</v>
      </c>
      <c r="C639" s="2">
        <v>321141</v>
      </c>
      <c r="D639" s="2">
        <v>321142</v>
      </c>
      <c r="E639" s="2">
        <v>0</v>
      </c>
      <c r="F639" s="2">
        <v>0</v>
      </c>
      <c r="G639" s="2">
        <v>0</v>
      </c>
      <c r="H639" s="2">
        <v>321143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</row>
    <row r="640" spans="1:22">
      <c r="A640" s="2">
        <v>32115</v>
      </c>
      <c r="B640" s="12" t="s">
        <v>679</v>
      </c>
      <c r="C640" s="2">
        <v>321151</v>
      </c>
      <c r="D640" s="2">
        <v>0</v>
      </c>
      <c r="E640" s="2">
        <v>321152</v>
      </c>
      <c r="F640" s="2">
        <v>0</v>
      </c>
      <c r="G640" s="2">
        <v>321153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</row>
    <row r="641" spans="1:22">
      <c r="A641" s="2">
        <v>32116</v>
      </c>
      <c r="B641" s="12" t="s">
        <v>680</v>
      </c>
      <c r="C641" s="2">
        <v>321161</v>
      </c>
      <c r="D641" s="2">
        <v>321162</v>
      </c>
      <c r="E641" s="2">
        <v>0</v>
      </c>
      <c r="F641" s="2">
        <v>0</v>
      </c>
      <c r="G641" s="2">
        <v>0</v>
      </c>
      <c r="H641" s="2">
        <v>321163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</row>
    <row r="642" spans="1:22">
      <c r="A642" s="2">
        <v>32117</v>
      </c>
      <c r="B642" s="12" t="s">
        <v>681</v>
      </c>
      <c r="C642" s="2">
        <v>0</v>
      </c>
      <c r="D642" s="2">
        <v>321171</v>
      </c>
      <c r="E642" s="2">
        <v>321172</v>
      </c>
      <c r="F642" s="2">
        <v>321173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</row>
    <row r="643" spans="1:22">
      <c r="A643" s="2">
        <v>32118</v>
      </c>
      <c r="B643" s="12" t="s">
        <v>682</v>
      </c>
      <c r="C643" s="2">
        <v>321181</v>
      </c>
      <c r="D643" s="2">
        <v>321182</v>
      </c>
      <c r="E643" s="2">
        <v>0</v>
      </c>
      <c r="F643" s="2">
        <v>0</v>
      </c>
      <c r="G643" s="2">
        <v>0</v>
      </c>
      <c r="H643" s="2">
        <v>321183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</row>
    <row r="644" spans="1:22">
      <c r="A644" s="2">
        <v>32119</v>
      </c>
      <c r="B644" s="12" t="s">
        <v>683</v>
      </c>
      <c r="C644" s="2">
        <v>321191</v>
      </c>
      <c r="D644" s="2">
        <v>0</v>
      </c>
      <c r="E644" s="2">
        <v>321192</v>
      </c>
      <c r="F644" s="2">
        <v>0</v>
      </c>
      <c r="G644" s="2">
        <v>321193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</row>
    <row r="645" spans="1:22">
      <c r="A645" s="2">
        <v>32120</v>
      </c>
      <c r="B645" s="12" t="s">
        <v>684</v>
      </c>
      <c r="C645" s="2">
        <v>321201</v>
      </c>
      <c r="D645" s="2">
        <v>321202</v>
      </c>
      <c r="E645" s="2">
        <v>0</v>
      </c>
      <c r="F645" s="2">
        <v>0</v>
      </c>
      <c r="G645" s="2">
        <v>0</v>
      </c>
      <c r="H645" s="2">
        <v>321203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</row>
    <row r="646" spans="1:22">
      <c r="A646" s="2">
        <v>33101</v>
      </c>
      <c r="B646" s="12" t="s">
        <v>685</v>
      </c>
      <c r="C646" s="2">
        <v>0</v>
      </c>
      <c r="D646" s="2">
        <v>331011</v>
      </c>
      <c r="E646" s="2">
        <v>331012</v>
      </c>
      <c r="F646" s="2">
        <v>331013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</row>
    <row r="647" spans="1:22">
      <c r="A647" s="2">
        <v>33102</v>
      </c>
      <c r="B647" s="12" t="s">
        <v>686</v>
      </c>
      <c r="C647" s="2">
        <v>331021</v>
      </c>
      <c r="D647" s="2">
        <v>0</v>
      </c>
      <c r="E647" s="2">
        <v>331022</v>
      </c>
      <c r="F647" s="2">
        <v>0</v>
      </c>
      <c r="G647" s="2">
        <v>331023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</row>
    <row r="648" spans="1:22">
      <c r="A648" s="2">
        <v>33103</v>
      </c>
      <c r="B648" s="12" t="s">
        <v>687</v>
      </c>
      <c r="C648" s="2">
        <v>0</v>
      </c>
      <c r="D648" s="2">
        <v>331031</v>
      </c>
      <c r="E648" s="2">
        <v>331032</v>
      </c>
      <c r="F648" s="2">
        <v>331033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</row>
    <row r="649" spans="1:22">
      <c r="A649" s="2">
        <v>33104</v>
      </c>
      <c r="B649" s="12" t="s">
        <v>688</v>
      </c>
      <c r="C649" s="2">
        <v>331041</v>
      </c>
      <c r="D649" s="2">
        <v>0</v>
      </c>
      <c r="E649" s="2">
        <v>331042</v>
      </c>
      <c r="F649" s="2">
        <v>0</v>
      </c>
      <c r="G649" s="2">
        <v>331043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</row>
    <row r="650" spans="1:22">
      <c r="A650" s="2">
        <v>33105</v>
      </c>
      <c r="B650" s="12" t="s">
        <v>689</v>
      </c>
      <c r="C650" s="2">
        <v>331051</v>
      </c>
      <c r="D650" s="2">
        <v>331052</v>
      </c>
      <c r="E650" s="2">
        <v>0</v>
      </c>
      <c r="F650" s="2">
        <v>0</v>
      </c>
      <c r="G650" s="2">
        <v>0</v>
      </c>
      <c r="H650" s="2">
        <v>331053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</row>
    <row r="651" spans="1:22">
      <c r="A651" s="2">
        <v>33106</v>
      </c>
      <c r="B651" s="12" t="s">
        <v>690</v>
      </c>
      <c r="C651" s="2">
        <v>331061</v>
      </c>
      <c r="D651" s="2">
        <v>0</v>
      </c>
      <c r="E651" s="2">
        <v>331062</v>
      </c>
      <c r="F651" s="2">
        <v>0</v>
      </c>
      <c r="G651" s="2">
        <v>331063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</row>
    <row r="652" spans="1:22">
      <c r="A652" s="2">
        <v>33107</v>
      </c>
      <c r="B652" s="12" t="s">
        <v>691</v>
      </c>
      <c r="C652" s="2">
        <v>0</v>
      </c>
      <c r="D652" s="2">
        <v>331071</v>
      </c>
      <c r="E652" s="2">
        <v>331072</v>
      </c>
      <c r="F652" s="2">
        <v>331073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</row>
    <row r="653" spans="1:22">
      <c r="A653" s="2">
        <v>33108</v>
      </c>
      <c r="B653" s="12" t="s">
        <v>692</v>
      </c>
      <c r="C653" s="2">
        <v>0</v>
      </c>
      <c r="D653" s="2">
        <v>331081</v>
      </c>
      <c r="E653" s="2">
        <v>331082</v>
      </c>
      <c r="F653" s="2">
        <v>331083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</row>
    <row r="654" spans="1:22">
      <c r="A654" s="2">
        <v>33109</v>
      </c>
      <c r="B654" s="12" t="s">
        <v>693</v>
      </c>
      <c r="C654" s="2">
        <v>331091</v>
      </c>
      <c r="D654" s="2">
        <v>0</v>
      </c>
      <c r="E654" s="2">
        <v>331092</v>
      </c>
      <c r="F654" s="2">
        <v>0</v>
      </c>
      <c r="G654" s="2">
        <v>331093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</row>
    <row r="655" spans="1:22">
      <c r="A655" s="2">
        <v>33110</v>
      </c>
      <c r="B655" s="12" t="s">
        <v>694</v>
      </c>
      <c r="C655" s="2">
        <v>331101</v>
      </c>
      <c r="D655" s="2">
        <v>0</v>
      </c>
      <c r="E655" s="2">
        <v>331102</v>
      </c>
      <c r="F655" s="2">
        <v>0</v>
      </c>
      <c r="G655" s="2">
        <v>331103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</row>
    <row r="656" spans="1:22">
      <c r="A656" s="2">
        <v>33111</v>
      </c>
      <c r="B656" s="12" t="s">
        <v>695</v>
      </c>
      <c r="C656" s="2">
        <v>331111</v>
      </c>
      <c r="D656" s="2">
        <v>0</v>
      </c>
      <c r="E656" s="2">
        <v>331112</v>
      </c>
      <c r="F656" s="2">
        <v>0</v>
      </c>
      <c r="G656" s="2">
        <v>331113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</row>
    <row r="657" spans="1:22">
      <c r="A657" s="2">
        <v>33112</v>
      </c>
      <c r="B657" s="12" t="s">
        <v>696</v>
      </c>
      <c r="C657" s="2">
        <v>0</v>
      </c>
      <c r="D657" s="2">
        <v>331121</v>
      </c>
      <c r="E657" s="2">
        <v>331122</v>
      </c>
      <c r="F657" s="2">
        <v>331123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</row>
    <row r="658" spans="1:22">
      <c r="A658" s="2">
        <v>33113</v>
      </c>
      <c r="B658" s="12" t="s">
        <v>697</v>
      </c>
      <c r="C658" s="2">
        <v>0</v>
      </c>
      <c r="D658" s="2">
        <v>331131</v>
      </c>
      <c r="E658" s="2">
        <v>331132</v>
      </c>
      <c r="F658" s="2">
        <v>331133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</row>
    <row r="659" spans="1:22">
      <c r="A659" s="2">
        <v>33114</v>
      </c>
      <c r="B659" s="12" t="s">
        <v>698</v>
      </c>
      <c r="C659" s="2">
        <v>331141</v>
      </c>
      <c r="D659" s="2">
        <v>0</v>
      </c>
      <c r="E659" s="2">
        <v>331142</v>
      </c>
      <c r="F659" s="2">
        <v>0</v>
      </c>
      <c r="G659" s="2">
        <v>331143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</row>
    <row r="660" spans="1:22">
      <c r="A660" s="2">
        <v>33115</v>
      </c>
      <c r="B660" s="12" t="s">
        <v>699</v>
      </c>
      <c r="C660" s="2">
        <v>331151</v>
      </c>
      <c r="D660" s="2">
        <v>0</v>
      </c>
      <c r="E660" s="2">
        <v>331152</v>
      </c>
      <c r="F660" s="2">
        <v>0</v>
      </c>
      <c r="G660" s="2">
        <v>331153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</row>
    <row r="661" spans="1:22">
      <c r="A661" s="2">
        <v>33116</v>
      </c>
      <c r="B661" s="12" t="s">
        <v>700</v>
      </c>
      <c r="C661" s="2">
        <v>331161</v>
      </c>
      <c r="D661" s="2">
        <v>331162</v>
      </c>
      <c r="E661" s="2">
        <v>0</v>
      </c>
      <c r="F661" s="2">
        <v>0</v>
      </c>
      <c r="G661" s="2">
        <v>0</v>
      </c>
      <c r="H661" s="2">
        <v>331163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</row>
    <row r="662" spans="1:22">
      <c r="A662" s="2">
        <v>33117</v>
      </c>
      <c r="B662" s="12" t="s">
        <v>701</v>
      </c>
      <c r="C662" s="2">
        <v>0</v>
      </c>
      <c r="D662" s="2">
        <v>331171</v>
      </c>
      <c r="E662" s="2">
        <v>331172</v>
      </c>
      <c r="F662" s="2">
        <v>331173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</row>
    <row r="663" spans="1:22">
      <c r="A663" s="2">
        <v>33118</v>
      </c>
      <c r="B663" s="12" t="s">
        <v>702</v>
      </c>
      <c r="C663" s="2">
        <v>0</v>
      </c>
      <c r="D663" s="2">
        <v>331181</v>
      </c>
      <c r="E663" s="2">
        <v>331182</v>
      </c>
      <c r="F663" s="2">
        <v>331183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</row>
    <row r="664" spans="1:22">
      <c r="A664" s="2">
        <v>33119</v>
      </c>
      <c r="B664" s="12" t="s">
        <v>703</v>
      </c>
      <c r="C664" s="2">
        <v>331191</v>
      </c>
      <c r="D664" s="2">
        <v>331192</v>
      </c>
      <c r="E664" s="2">
        <v>0</v>
      </c>
      <c r="F664" s="2">
        <v>0</v>
      </c>
      <c r="G664" s="2">
        <v>0</v>
      </c>
      <c r="H664" s="2">
        <v>331193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</row>
    <row r="665" spans="1:22">
      <c r="A665" s="2">
        <v>33120</v>
      </c>
      <c r="B665" s="12" t="s">
        <v>704</v>
      </c>
      <c r="C665" s="2">
        <v>0</v>
      </c>
      <c r="D665" s="2">
        <v>331201</v>
      </c>
      <c r="E665" s="2">
        <v>331202</v>
      </c>
      <c r="F665" s="2">
        <v>0</v>
      </c>
      <c r="G665" s="2">
        <v>0</v>
      </c>
      <c r="H665" s="2">
        <v>331203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</row>
    <row r="666" spans="1:22">
      <c r="A666" s="2">
        <v>34101</v>
      </c>
      <c r="B666" s="12" t="s">
        <v>705</v>
      </c>
      <c r="C666" s="2">
        <v>341011</v>
      </c>
      <c r="D666" s="2">
        <v>0</v>
      </c>
      <c r="E666" s="2">
        <v>341012</v>
      </c>
      <c r="F666" s="2">
        <v>0</v>
      </c>
      <c r="G666" s="2">
        <v>341013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</row>
    <row r="667" spans="1:22">
      <c r="A667" s="2">
        <v>34102</v>
      </c>
      <c r="B667" s="12" t="s">
        <v>706</v>
      </c>
      <c r="C667" s="2">
        <v>341021</v>
      </c>
      <c r="D667" s="2">
        <v>0</v>
      </c>
      <c r="E667" s="2">
        <v>341022</v>
      </c>
      <c r="F667" s="2">
        <v>0</v>
      </c>
      <c r="G667" s="2">
        <v>341023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</row>
    <row r="668" spans="1:22">
      <c r="A668" s="2">
        <v>34103</v>
      </c>
      <c r="B668" s="12" t="s">
        <v>707</v>
      </c>
      <c r="C668" s="2">
        <v>341031</v>
      </c>
      <c r="D668" s="2">
        <v>0</v>
      </c>
      <c r="E668" s="2">
        <v>341032</v>
      </c>
      <c r="F668" s="2">
        <v>0</v>
      </c>
      <c r="G668" s="2">
        <v>341033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</row>
    <row r="669" spans="1:22">
      <c r="A669" s="2">
        <v>34104</v>
      </c>
      <c r="B669" s="12" t="s">
        <v>708</v>
      </c>
      <c r="C669" s="2">
        <v>0</v>
      </c>
      <c r="D669" s="2">
        <v>341041</v>
      </c>
      <c r="E669" s="2">
        <v>341042</v>
      </c>
      <c r="F669" s="2">
        <v>341043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</row>
    <row r="670" spans="1:22">
      <c r="A670" s="2">
        <v>34105</v>
      </c>
      <c r="B670" s="12" t="s">
        <v>709</v>
      </c>
      <c r="C670" s="2">
        <v>341051</v>
      </c>
      <c r="D670" s="2">
        <v>0</v>
      </c>
      <c r="E670" s="2">
        <v>341052</v>
      </c>
      <c r="F670" s="2">
        <v>0</v>
      </c>
      <c r="G670" s="2">
        <v>341053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</row>
    <row r="671" spans="1:22">
      <c r="A671" s="2">
        <v>34106</v>
      </c>
      <c r="B671" s="12" t="s">
        <v>710</v>
      </c>
      <c r="C671" s="2">
        <v>341061</v>
      </c>
      <c r="D671" s="2">
        <v>341062</v>
      </c>
      <c r="E671" s="2">
        <v>0</v>
      </c>
      <c r="F671" s="2">
        <v>0</v>
      </c>
      <c r="G671" s="2">
        <v>0</v>
      </c>
      <c r="H671" s="2">
        <v>341063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</row>
    <row r="672" spans="1:22">
      <c r="A672" s="2">
        <v>34107</v>
      </c>
      <c r="B672" s="12" t="s">
        <v>711</v>
      </c>
      <c r="C672" s="2">
        <v>0</v>
      </c>
      <c r="D672" s="2">
        <v>341071</v>
      </c>
      <c r="E672" s="2">
        <v>341072</v>
      </c>
      <c r="F672" s="2">
        <v>341073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0</v>
      </c>
    </row>
    <row r="673" spans="1:22">
      <c r="A673" s="2">
        <v>34108</v>
      </c>
      <c r="B673" s="12" t="s">
        <v>712</v>
      </c>
      <c r="C673" s="2">
        <v>0</v>
      </c>
      <c r="D673" s="2">
        <v>341081</v>
      </c>
      <c r="E673" s="2">
        <v>341082</v>
      </c>
      <c r="F673" s="2">
        <v>341083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</row>
    <row r="674" spans="1:22">
      <c r="A674" s="2">
        <v>34109</v>
      </c>
      <c r="B674" s="12" t="s">
        <v>713</v>
      </c>
      <c r="C674" s="2">
        <v>341091</v>
      </c>
      <c r="D674" s="2">
        <v>0</v>
      </c>
      <c r="E674" s="2">
        <v>341092</v>
      </c>
      <c r="F674" s="2">
        <v>0</v>
      </c>
      <c r="G674" s="2">
        <v>341093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</row>
    <row r="675" spans="1:22">
      <c r="A675" s="2">
        <v>34110</v>
      </c>
      <c r="B675" s="12" t="s">
        <v>714</v>
      </c>
      <c r="C675" s="2">
        <v>341101</v>
      </c>
      <c r="D675" s="2">
        <v>0</v>
      </c>
      <c r="E675" s="2">
        <v>341102</v>
      </c>
      <c r="F675" s="2">
        <v>0</v>
      </c>
      <c r="G675" s="2">
        <v>341103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</row>
    <row r="676" spans="1:22">
      <c r="A676" s="2">
        <v>34111</v>
      </c>
      <c r="B676" s="12" t="s">
        <v>715</v>
      </c>
      <c r="C676" s="2">
        <v>0</v>
      </c>
      <c r="D676" s="2">
        <v>341111</v>
      </c>
      <c r="E676" s="2">
        <v>341112</v>
      </c>
      <c r="F676" s="2">
        <v>341113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</row>
    <row r="677" spans="1:22">
      <c r="A677" s="2">
        <v>34112</v>
      </c>
      <c r="B677" s="12" t="s">
        <v>716</v>
      </c>
      <c r="C677" s="2">
        <v>341121</v>
      </c>
      <c r="D677" s="2">
        <v>0</v>
      </c>
      <c r="E677" s="2">
        <v>341122</v>
      </c>
      <c r="F677" s="2">
        <v>0</v>
      </c>
      <c r="G677" s="2">
        <v>341123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</row>
    <row r="678" spans="1:22">
      <c r="A678" s="2">
        <v>34113</v>
      </c>
      <c r="B678" s="12" t="s">
        <v>717</v>
      </c>
      <c r="C678" s="2">
        <v>341131</v>
      </c>
      <c r="D678" s="2">
        <v>341132</v>
      </c>
      <c r="E678" s="2">
        <v>0</v>
      </c>
      <c r="F678" s="2">
        <v>0</v>
      </c>
      <c r="G678" s="2">
        <v>0</v>
      </c>
      <c r="H678" s="2">
        <v>341133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</row>
    <row r="679" spans="1:22">
      <c r="A679" s="2">
        <v>34114</v>
      </c>
      <c r="B679" s="12" t="s">
        <v>718</v>
      </c>
      <c r="C679" s="2">
        <v>341141</v>
      </c>
      <c r="D679" s="2">
        <v>0</v>
      </c>
      <c r="E679" s="2">
        <v>341142</v>
      </c>
      <c r="F679" s="2">
        <v>0</v>
      </c>
      <c r="G679" s="2">
        <v>341143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</row>
    <row r="680" spans="1:22">
      <c r="A680" s="2">
        <v>34115</v>
      </c>
      <c r="B680" s="12" t="s">
        <v>719</v>
      </c>
      <c r="C680" s="2">
        <v>341151</v>
      </c>
      <c r="D680" s="2">
        <v>0</v>
      </c>
      <c r="E680" s="2">
        <v>341152</v>
      </c>
      <c r="F680" s="2">
        <v>0</v>
      </c>
      <c r="G680" s="2">
        <v>341153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</row>
    <row r="681" spans="1:22">
      <c r="A681" s="2">
        <v>34116</v>
      </c>
      <c r="B681" s="12" t="s">
        <v>720</v>
      </c>
      <c r="C681" s="2">
        <v>341161</v>
      </c>
      <c r="D681" s="2">
        <v>0</v>
      </c>
      <c r="E681" s="2">
        <v>341162</v>
      </c>
      <c r="F681" s="2">
        <v>0</v>
      </c>
      <c r="G681" s="2">
        <v>341163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</row>
    <row r="682" spans="1:22">
      <c r="A682" s="2">
        <v>34117</v>
      </c>
      <c r="B682" s="12" t="s">
        <v>721</v>
      </c>
      <c r="C682" s="2">
        <v>0</v>
      </c>
      <c r="D682" s="2">
        <v>341171</v>
      </c>
      <c r="E682" s="2">
        <v>341172</v>
      </c>
      <c r="F682" s="2">
        <v>341173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</row>
    <row r="683" spans="1:22">
      <c r="A683" s="2">
        <v>34118</v>
      </c>
      <c r="B683" s="12" t="s">
        <v>722</v>
      </c>
      <c r="C683" s="2">
        <v>341181</v>
      </c>
      <c r="D683" s="2">
        <v>0</v>
      </c>
      <c r="E683" s="2">
        <v>341182</v>
      </c>
      <c r="F683" s="2">
        <v>0</v>
      </c>
      <c r="G683" s="2">
        <v>341183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</row>
    <row r="684" spans="1:22">
      <c r="A684" s="2">
        <v>34119</v>
      </c>
      <c r="B684" s="12" t="s">
        <v>723</v>
      </c>
      <c r="C684" s="2">
        <v>0</v>
      </c>
      <c r="D684" s="2">
        <v>341191</v>
      </c>
      <c r="E684" s="2">
        <v>341192</v>
      </c>
      <c r="F684" s="2">
        <v>341193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</row>
    <row r="685" spans="1:22">
      <c r="A685" s="2">
        <v>34120</v>
      </c>
      <c r="B685" s="12" t="s">
        <v>724</v>
      </c>
      <c r="C685" s="2">
        <v>341201</v>
      </c>
      <c r="D685" s="2">
        <v>341202</v>
      </c>
      <c r="E685" s="2">
        <v>0</v>
      </c>
      <c r="F685" s="2">
        <v>0</v>
      </c>
      <c r="G685" s="2">
        <v>341203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</row>
    <row r="686" spans="1:22">
      <c r="A686" s="2">
        <v>35101</v>
      </c>
      <c r="B686" s="12" t="s">
        <v>725</v>
      </c>
      <c r="C686" s="2">
        <v>0</v>
      </c>
      <c r="D686" s="2">
        <v>351011</v>
      </c>
      <c r="E686" s="2">
        <v>351012</v>
      </c>
      <c r="F686" s="2">
        <v>351013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</row>
    <row r="687" spans="1:22">
      <c r="A687" s="2">
        <v>35102</v>
      </c>
      <c r="B687" s="12" t="s">
        <v>726</v>
      </c>
      <c r="C687" s="2">
        <v>351021</v>
      </c>
      <c r="D687" s="2">
        <v>351022</v>
      </c>
      <c r="E687" s="2">
        <v>0</v>
      </c>
      <c r="F687" s="2">
        <v>0</v>
      </c>
      <c r="G687" s="2">
        <v>0</v>
      </c>
      <c r="H687" s="2">
        <v>351023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</row>
    <row r="688" spans="1:22">
      <c r="A688" s="2">
        <v>35103</v>
      </c>
      <c r="B688" s="12" t="s">
        <v>727</v>
      </c>
      <c r="C688" s="2">
        <v>351031</v>
      </c>
      <c r="D688" s="2">
        <v>0</v>
      </c>
      <c r="E688" s="2">
        <v>351032</v>
      </c>
      <c r="F688" s="2">
        <v>0</v>
      </c>
      <c r="G688" s="2">
        <v>351033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</row>
    <row r="689" spans="1:22">
      <c r="A689" s="2">
        <v>35104</v>
      </c>
      <c r="B689" s="12" t="s">
        <v>728</v>
      </c>
      <c r="C689" s="2">
        <v>351041</v>
      </c>
      <c r="D689" s="2">
        <v>0</v>
      </c>
      <c r="E689" s="2">
        <v>351042</v>
      </c>
      <c r="F689" s="2">
        <v>0</v>
      </c>
      <c r="G689" s="2">
        <v>351043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</row>
    <row r="690" spans="1:22">
      <c r="A690" s="2">
        <v>35105</v>
      </c>
      <c r="B690" s="12" t="s">
        <v>729</v>
      </c>
      <c r="C690" s="2">
        <v>351051</v>
      </c>
      <c r="D690" s="2">
        <v>0</v>
      </c>
      <c r="E690" s="2">
        <v>351052</v>
      </c>
      <c r="F690" s="2">
        <v>0</v>
      </c>
      <c r="G690" s="2">
        <v>351053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</row>
    <row r="691" spans="1:22">
      <c r="A691" s="2">
        <v>35106</v>
      </c>
      <c r="B691" s="12" t="s">
        <v>730</v>
      </c>
      <c r="C691" s="2">
        <v>351061</v>
      </c>
      <c r="D691" s="2">
        <v>351062</v>
      </c>
      <c r="E691" s="2">
        <v>0</v>
      </c>
      <c r="F691" s="2">
        <v>0</v>
      </c>
      <c r="G691" s="2">
        <v>0</v>
      </c>
      <c r="H691" s="2">
        <v>351063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</row>
    <row r="692" spans="1:22">
      <c r="A692" s="2">
        <v>35107</v>
      </c>
      <c r="B692" s="12" t="s">
        <v>731</v>
      </c>
      <c r="C692" s="2">
        <v>351071</v>
      </c>
      <c r="D692" s="2">
        <v>351072</v>
      </c>
      <c r="E692" s="2">
        <v>0</v>
      </c>
      <c r="F692" s="2">
        <v>0</v>
      </c>
      <c r="G692" s="2">
        <v>0</v>
      </c>
      <c r="H692" s="2">
        <v>351073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</row>
    <row r="693" spans="1:22">
      <c r="A693" s="2">
        <v>35108</v>
      </c>
      <c r="B693" s="12" t="s">
        <v>732</v>
      </c>
      <c r="C693" s="2">
        <v>351081</v>
      </c>
      <c r="D693" s="2">
        <v>0</v>
      </c>
      <c r="E693" s="2">
        <v>351082</v>
      </c>
      <c r="F693" s="2">
        <v>0</v>
      </c>
      <c r="G693" s="2">
        <v>0</v>
      </c>
      <c r="H693" s="2">
        <v>351083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</row>
    <row r="694" spans="1:22">
      <c r="A694" s="2">
        <v>35109</v>
      </c>
      <c r="B694" s="12" t="s">
        <v>733</v>
      </c>
      <c r="C694" s="2">
        <v>0</v>
      </c>
      <c r="D694" s="2">
        <v>351091</v>
      </c>
      <c r="E694" s="2">
        <v>351092</v>
      </c>
      <c r="F694" s="2">
        <v>351093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</row>
    <row r="695" spans="1:22">
      <c r="A695" s="2">
        <v>35110</v>
      </c>
      <c r="B695" s="12" t="s">
        <v>734</v>
      </c>
      <c r="C695" s="2">
        <v>351101</v>
      </c>
      <c r="D695" s="2">
        <v>351102</v>
      </c>
      <c r="E695" s="2">
        <v>0</v>
      </c>
      <c r="F695" s="2">
        <v>0</v>
      </c>
      <c r="G695" s="2">
        <v>0</v>
      </c>
      <c r="H695" s="2">
        <v>351103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</row>
    <row r="696" spans="1:22">
      <c r="A696" s="2">
        <v>35111</v>
      </c>
      <c r="B696" s="12" t="s">
        <v>735</v>
      </c>
      <c r="C696" s="2">
        <v>351111</v>
      </c>
      <c r="D696" s="2">
        <v>0</v>
      </c>
      <c r="E696" s="2">
        <v>351112</v>
      </c>
      <c r="F696" s="2">
        <v>0</v>
      </c>
      <c r="G696" s="2">
        <v>351113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</row>
    <row r="697" spans="1:22">
      <c r="A697" s="2">
        <v>35112</v>
      </c>
      <c r="B697" s="12" t="s">
        <v>736</v>
      </c>
      <c r="C697" s="2">
        <v>351121</v>
      </c>
      <c r="D697" s="2">
        <v>0</v>
      </c>
      <c r="E697" s="2">
        <v>351122</v>
      </c>
      <c r="F697" s="2">
        <v>0</v>
      </c>
      <c r="G697" s="2">
        <v>351123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</row>
    <row r="698" spans="1:22">
      <c r="A698" s="2">
        <v>35113</v>
      </c>
      <c r="B698" s="12" t="s">
        <v>737</v>
      </c>
      <c r="C698" s="2">
        <v>351131</v>
      </c>
      <c r="D698" s="2">
        <v>0</v>
      </c>
      <c r="E698" s="2">
        <v>351132</v>
      </c>
      <c r="F698" s="2">
        <v>0</v>
      </c>
      <c r="G698" s="2">
        <v>351133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</row>
    <row r="699" spans="1:22">
      <c r="A699" s="2">
        <v>35114</v>
      </c>
      <c r="B699" s="12" t="s">
        <v>738</v>
      </c>
      <c r="C699" s="2">
        <v>351141</v>
      </c>
      <c r="D699" s="2">
        <v>0</v>
      </c>
      <c r="E699" s="2">
        <v>351142</v>
      </c>
      <c r="F699" s="2">
        <v>0</v>
      </c>
      <c r="G699" s="2">
        <v>351143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</row>
    <row r="700" spans="1:22">
      <c r="A700" s="2">
        <v>35115</v>
      </c>
      <c r="B700" s="12" t="s">
        <v>739</v>
      </c>
      <c r="C700" s="2">
        <v>351151</v>
      </c>
      <c r="D700" s="2">
        <v>0</v>
      </c>
      <c r="E700" s="2">
        <v>351152</v>
      </c>
      <c r="F700" s="2">
        <v>0</v>
      </c>
      <c r="G700" s="2">
        <v>351153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</row>
    <row r="701" spans="1:22">
      <c r="A701" s="2">
        <v>35116</v>
      </c>
      <c r="B701" s="12" t="s">
        <v>740</v>
      </c>
      <c r="C701" s="2">
        <v>351161</v>
      </c>
      <c r="D701" s="2">
        <v>0</v>
      </c>
      <c r="E701" s="2">
        <v>351162</v>
      </c>
      <c r="F701" s="2">
        <v>0</v>
      </c>
      <c r="G701" s="2">
        <v>351163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</row>
    <row r="702" spans="1:22">
      <c r="A702" s="2">
        <v>35117</v>
      </c>
      <c r="B702" s="12" t="s">
        <v>741</v>
      </c>
      <c r="C702" s="2">
        <v>351171</v>
      </c>
      <c r="D702" s="2">
        <v>0</v>
      </c>
      <c r="E702" s="2">
        <v>351172</v>
      </c>
      <c r="F702" s="2">
        <v>0</v>
      </c>
      <c r="G702" s="2">
        <v>351173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</row>
    <row r="703" spans="1:22">
      <c r="A703" s="2">
        <v>35118</v>
      </c>
      <c r="B703" s="12" t="s">
        <v>742</v>
      </c>
      <c r="C703" s="2">
        <v>351181</v>
      </c>
      <c r="D703" s="2">
        <v>0</v>
      </c>
      <c r="E703" s="2">
        <v>351182</v>
      </c>
      <c r="F703" s="2">
        <v>0</v>
      </c>
      <c r="G703" s="2">
        <v>351183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</row>
    <row r="704" spans="1:22">
      <c r="A704" s="2">
        <v>35119</v>
      </c>
      <c r="B704" s="12" t="s">
        <v>743</v>
      </c>
      <c r="C704" s="2">
        <v>351191</v>
      </c>
      <c r="D704" s="2">
        <v>351192</v>
      </c>
      <c r="E704" s="2">
        <v>0</v>
      </c>
      <c r="F704" s="2">
        <v>0</v>
      </c>
      <c r="G704" s="2">
        <v>0</v>
      </c>
      <c r="H704" s="2">
        <v>351193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</row>
    <row r="705" spans="1:22">
      <c r="A705" s="2">
        <v>35120</v>
      </c>
      <c r="B705" s="12" t="s">
        <v>744</v>
      </c>
      <c r="C705" s="2">
        <v>351201</v>
      </c>
      <c r="D705" s="2">
        <v>351202</v>
      </c>
      <c r="E705" s="2">
        <v>351203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</row>
    <row r="706" spans="1:22">
      <c r="A706" s="2">
        <v>36101</v>
      </c>
      <c r="B706" s="12" t="s">
        <v>745</v>
      </c>
      <c r="C706" s="2">
        <v>0</v>
      </c>
      <c r="D706" s="2">
        <v>361011</v>
      </c>
      <c r="E706" s="2">
        <v>0</v>
      </c>
      <c r="F706" s="2">
        <v>361012</v>
      </c>
      <c r="G706" s="2">
        <v>0</v>
      </c>
      <c r="H706" s="2">
        <v>361013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</row>
    <row r="707" spans="1:22">
      <c r="A707" s="2">
        <v>36102</v>
      </c>
      <c r="B707" s="12" t="s">
        <v>746</v>
      </c>
      <c r="C707" s="2">
        <v>0</v>
      </c>
      <c r="D707" s="2">
        <v>361021</v>
      </c>
      <c r="E707" s="2">
        <v>361022</v>
      </c>
      <c r="F707" s="2">
        <v>361023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</row>
    <row r="708" spans="1:22">
      <c r="A708" s="2">
        <v>36103</v>
      </c>
      <c r="B708" s="12" t="s">
        <v>747</v>
      </c>
      <c r="C708" s="2">
        <v>0</v>
      </c>
      <c r="D708" s="2">
        <v>361031</v>
      </c>
      <c r="E708" s="2">
        <v>361032</v>
      </c>
      <c r="F708" s="2">
        <v>361033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</row>
    <row r="709" spans="1:22">
      <c r="A709" s="2">
        <v>36104</v>
      </c>
      <c r="B709" s="12" t="s">
        <v>748</v>
      </c>
      <c r="C709" s="2">
        <v>0</v>
      </c>
      <c r="D709" s="2">
        <v>361041</v>
      </c>
      <c r="E709" s="2">
        <v>361042</v>
      </c>
      <c r="F709" s="2">
        <v>361043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</row>
    <row r="710" spans="1:22">
      <c r="A710" s="2">
        <v>36105</v>
      </c>
      <c r="B710" s="12" t="s">
        <v>749</v>
      </c>
      <c r="C710" s="2">
        <v>361051</v>
      </c>
      <c r="D710" s="2">
        <v>0</v>
      </c>
      <c r="E710" s="2">
        <v>361052</v>
      </c>
      <c r="F710" s="2">
        <v>0</v>
      </c>
      <c r="G710" s="2">
        <v>361053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</row>
    <row r="711" spans="1:22">
      <c r="A711" s="2">
        <v>36106</v>
      </c>
      <c r="B711" s="12" t="s">
        <v>750</v>
      </c>
      <c r="C711" s="2">
        <v>0</v>
      </c>
      <c r="D711" s="2">
        <v>361061</v>
      </c>
      <c r="E711" s="2">
        <v>361062</v>
      </c>
      <c r="F711" s="2">
        <v>361063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</row>
    <row r="712" spans="1:22">
      <c r="A712" s="2">
        <v>36107</v>
      </c>
      <c r="B712" s="12" t="s">
        <v>751</v>
      </c>
      <c r="C712" s="2">
        <v>361071</v>
      </c>
      <c r="D712" s="2">
        <v>0</v>
      </c>
      <c r="E712" s="2">
        <v>361072</v>
      </c>
      <c r="F712" s="2">
        <v>0</v>
      </c>
      <c r="G712" s="2">
        <v>361073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</row>
    <row r="713" spans="1:22">
      <c r="A713" s="2">
        <v>36108</v>
      </c>
      <c r="B713" s="12" t="s">
        <v>752</v>
      </c>
      <c r="C713" s="2">
        <v>0</v>
      </c>
      <c r="D713" s="2">
        <v>361081</v>
      </c>
      <c r="E713" s="2">
        <v>361082</v>
      </c>
      <c r="F713" s="2">
        <v>361083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</row>
    <row r="714" spans="1:22">
      <c r="A714" s="2">
        <v>36109</v>
      </c>
      <c r="B714" s="12" t="s">
        <v>753</v>
      </c>
      <c r="C714" s="2">
        <v>361091</v>
      </c>
      <c r="D714" s="2">
        <v>361092</v>
      </c>
      <c r="E714" s="2">
        <v>0</v>
      </c>
      <c r="F714" s="2">
        <v>0</v>
      </c>
      <c r="G714" s="2">
        <v>0</v>
      </c>
      <c r="H714" s="2">
        <v>361093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</row>
    <row r="715" spans="1:22">
      <c r="A715" s="2">
        <v>36110</v>
      </c>
      <c r="B715" s="12" t="s">
        <v>754</v>
      </c>
      <c r="C715" s="2">
        <v>361101</v>
      </c>
      <c r="D715" s="2">
        <v>0</v>
      </c>
      <c r="E715" s="2">
        <v>361102</v>
      </c>
      <c r="F715" s="2">
        <v>0</v>
      </c>
      <c r="G715" s="2">
        <v>361103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</row>
    <row r="716" spans="1:22">
      <c r="A716" s="2">
        <v>36111</v>
      </c>
      <c r="B716" s="12" t="s">
        <v>755</v>
      </c>
      <c r="C716" s="2">
        <v>361111</v>
      </c>
      <c r="D716" s="2">
        <v>361112</v>
      </c>
      <c r="E716" s="2">
        <v>0</v>
      </c>
      <c r="F716" s="2">
        <v>0</v>
      </c>
      <c r="G716" s="2">
        <v>0</v>
      </c>
      <c r="H716" s="2">
        <v>361113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</row>
    <row r="717" spans="1:22">
      <c r="A717" s="2">
        <v>36112</v>
      </c>
      <c r="B717" s="12" t="s">
        <v>756</v>
      </c>
      <c r="C717" s="2">
        <v>361121</v>
      </c>
      <c r="D717" s="2">
        <v>0</v>
      </c>
      <c r="E717" s="2">
        <v>361122</v>
      </c>
      <c r="F717" s="2">
        <v>0</v>
      </c>
      <c r="G717" s="2">
        <v>361123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</row>
    <row r="718" spans="1:22">
      <c r="A718" s="2">
        <v>36113</v>
      </c>
      <c r="B718" s="12" t="s">
        <v>757</v>
      </c>
      <c r="C718" s="2">
        <v>361131</v>
      </c>
      <c r="D718" s="2">
        <v>0</v>
      </c>
      <c r="E718" s="2">
        <v>361132</v>
      </c>
      <c r="F718" s="2">
        <v>0</v>
      </c>
      <c r="G718" s="2">
        <v>361133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</row>
    <row r="719" spans="1:22">
      <c r="A719" s="2">
        <v>36114</v>
      </c>
      <c r="B719" s="12" t="s">
        <v>758</v>
      </c>
      <c r="C719" s="2">
        <v>361141</v>
      </c>
      <c r="D719" s="2">
        <v>0</v>
      </c>
      <c r="E719" s="2">
        <v>361142</v>
      </c>
      <c r="F719" s="2">
        <v>0</v>
      </c>
      <c r="G719" s="2">
        <v>361143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</row>
    <row r="720" spans="1:22">
      <c r="A720" s="2">
        <v>36115</v>
      </c>
      <c r="B720" s="12" t="s">
        <v>759</v>
      </c>
      <c r="C720" s="2">
        <v>361151</v>
      </c>
      <c r="D720" s="2">
        <v>0</v>
      </c>
      <c r="E720" s="2">
        <v>361152</v>
      </c>
      <c r="F720" s="2">
        <v>0</v>
      </c>
      <c r="G720" s="2">
        <v>361153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</row>
    <row r="721" spans="1:22">
      <c r="A721" s="2">
        <v>36116</v>
      </c>
      <c r="B721" s="12" t="s">
        <v>760</v>
      </c>
      <c r="C721" s="2">
        <v>361161</v>
      </c>
      <c r="D721" s="2">
        <v>0</v>
      </c>
      <c r="E721" s="2">
        <v>361162</v>
      </c>
      <c r="F721" s="2">
        <v>0</v>
      </c>
      <c r="G721" s="2">
        <v>361163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</row>
    <row r="722" spans="1:22">
      <c r="A722" s="2">
        <v>36117</v>
      </c>
      <c r="B722" s="12" t="s">
        <v>761</v>
      </c>
      <c r="C722" s="2">
        <v>361171</v>
      </c>
      <c r="D722" s="2">
        <v>0</v>
      </c>
      <c r="E722" s="2">
        <v>361172</v>
      </c>
      <c r="F722" s="2">
        <v>0</v>
      </c>
      <c r="G722" s="2">
        <v>361173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</row>
    <row r="723" spans="1:22">
      <c r="A723" s="2">
        <v>36118</v>
      </c>
      <c r="B723" s="12" t="s">
        <v>762</v>
      </c>
      <c r="C723" s="2">
        <v>361181</v>
      </c>
      <c r="D723" s="2">
        <v>0</v>
      </c>
      <c r="E723" s="2">
        <v>361182</v>
      </c>
      <c r="F723" s="2">
        <v>0</v>
      </c>
      <c r="G723" s="2">
        <v>361183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</row>
    <row r="724" spans="1:22">
      <c r="A724" s="2">
        <v>36119</v>
      </c>
      <c r="B724" s="12" t="s">
        <v>763</v>
      </c>
      <c r="C724" s="2">
        <v>0</v>
      </c>
      <c r="D724" s="2">
        <v>361191</v>
      </c>
      <c r="E724" s="2">
        <v>361192</v>
      </c>
      <c r="F724" s="2">
        <v>361193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</row>
    <row r="725" spans="1:22">
      <c r="A725" s="2">
        <v>36120</v>
      </c>
      <c r="B725" s="12" t="s">
        <v>764</v>
      </c>
      <c r="C725" s="2">
        <v>361201</v>
      </c>
      <c r="D725" s="2">
        <v>0</v>
      </c>
      <c r="E725" s="2">
        <v>361202</v>
      </c>
      <c r="F725" s="2">
        <v>0</v>
      </c>
      <c r="G725" s="2">
        <v>0</v>
      </c>
      <c r="H725" s="2">
        <v>361203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</row>
    <row r="726" spans="1:22">
      <c r="A726" s="2">
        <v>37101</v>
      </c>
      <c r="B726" s="12" t="s">
        <v>765</v>
      </c>
      <c r="C726" s="2">
        <v>371011</v>
      </c>
      <c r="D726" s="2">
        <v>371012</v>
      </c>
      <c r="E726" s="2">
        <v>0</v>
      </c>
      <c r="F726" s="2">
        <v>0</v>
      </c>
      <c r="G726" s="2">
        <v>0</v>
      </c>
      <c r="H726" s="2">
        <v>371013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2">
        <v>0</v>
      </c>
    </row>
    <row r="727" spans="1:22">
      <c r="A727" s="2">
        <v>37102</v>
      </c>
      <c r="B727" s="12" t="s">
        <v>766</v>
      </c>
      <c r="C727" s="2">
        <v>371021</v>
      </c>
      <c r="D727" s="2">
        <v>371022</v>
      </c>
      <c r="E727" s="2">
        <v>0</v>
      </c>
      <c r="F727" s="2">
        <v>0</v>
      </c>
      <c r="G727" s="2">
        <v>0</v>
      </c>
      <c r="H727" s="2">
        <v>371023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0</v>
      </c>
    </row>
    <row r="728" spans="1:22">
      <c r="A728" s="2">
        <v>37103</v>
      </c>
      <c r="B728" s="12" t="s">
        <v>767</v>
      </c>
      <c r="C728" s="2">
        <v>371031</v>
      </c>
      <c r="D728" s="2">
        <v>0</v>
      </c>
      <c r="E728" s="2">
        <v>371032</v>
      </c>
      <c r="F728" s="2">
        <v>0</v>
      </c>
      <c r="G728" s="2">
        <v>371033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</row>
    <row r="729" spans="1:22">
      <c r="A729" s="2">
        <v>37104</v>
      </c>
      <c r="B729" s="12" t="s">
        <v>768</v>
      </c>
      <c r="C729" s="2">
        <v>0</v>
      </c>
      <c r="D729" s="2">
        <v>371041</v>
      </c>
      <c r="E729" s="2">
        <v>371042</v>
      </c>
      <c r="F729" s="2">
        <v>371043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0</v>
      </c>
    </row>
    <row r="730" spans="1:22">
      <c r="A730" s="2">
        <v>37105</v>
      </c>
      <c r="B730" s="12" t="s">
        <v>769</v>
      </c>
      <c r="C730" s="2">
        <v>371051</v>
      </c>
      <c r="D730" s="2">
        <v>0</v>
      </c>
      <c r="E730" s="2">
        <v>371052</v>
      </c>
      <c r="F730" s="2">
        <v>0</v>
      </c>
      <c r="G730" s="2">
        <v>371053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</row>
    <row r="731" spans="1:22">
      <c r="A731" s="2">
        <v>37106</v>
      </c>
      <c r="B731" s="12" t="s">
        <v>770</v>
      </c>
      <c r="C731" s="2">
        <v>371061</v>
      </c>
      <c r="D731" s="2">
        <v>0</v>
      </c>
      <c r="E731" s="2">
        <v>371062</v>
      </c>
      <c r="F731" s="2">
        <v>0</v>
      </c>
      <c r="G731" s="2">
        <v>371063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0</v>
      </c>
    </row>
    <row r="732" spans="1:22">
      <c r="A732" s="2">
        <v>37107</v>
      </c>
      <c r="B732" s="12" t="s">
        <v>771</v>
      </c>
      <c r="C732" s="2">
        <v>371071</v>
      </c>
      <c r="D732" s="2">
        <v>371072</v>
      </c>
      <c r="E732" s="2">
        <v>0</v>
      </c>
      <c r="F732" s="2">
        <v>0</v>
      </c>
      <c r="G732" s="2">
        <v>0</v>
      </c>
      <c r="H732" s="2">
        <v>371073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</row>
    <row r="733" spans="1:22">
      <c r="A733" s="2">
        <v>37108</v>
      </c>
      <c r="B733" s="12" t="s">
        <v>772</v>
      </c>
      <c r="C733" s="2">
        <v>371081</v>
      </c>
      <c r="D733" s="2">
        <v>0</v>
      </c>
      <c r="E733" s="2">
        <v>371082</v>
      </c>
      <c r="F733" s="2">
        <v>0</v>
      </c>
      <c r="G733" s="2">
        <v>371083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V733" s="2">
        <v>0</v>
      </c>
    </row>
    <row r="734" spans="1:22">
      <c r="A734" s="2">
        <v>37109</v>
      </c>
      <c r="B734" s="12" t="s">
        <v>773</v>
      </c>
      <c r="C734" s="2">
        <v>0</v>
      </c>
      <c r="D734" s="2">
        <v>371091</v>
      </c>
      <c r="E734" s="2">
        <v>371092</v>
      </c>
      <c r="F734" s="2">
        <v>371093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</row>
    <row r="735" spans="1:22">
      <c r="A735" s="2">
        <v>37110</v>
      </c>
      <c r="B735" s="12" t="s">
        <v>774</v>
      </c>
      <c r="C735" s="2">
        <v>371101</v>
      </c>
      <c r="D735" s="2">
        <v>0</v>
      </c>
      <c r="E735" s="2">
        <v>371102</v>
      </c>
      <c r="F735" s="2">
        <v>0</v>
      </c>
      <c r="G735" s="2">
        <v>371103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V735" s="2">
        <v>0</v>
      </c>
    </row>
    <row r="736" spans="1:22">
      <c r="A736" s="2">
        <v>37111</v>
      </c>
      <c r="B736" s="12" t="s">
        <v>775</v>
      </c>
      <c r="C736" s="2">
        <v>371111</v>
      </c>
      <c r="D736" s="2">
        <v>0</v>
      </c>
      <c r="E736" s="2">
        <v>371112</v>
      </c>
      <c r="F736" s="2">
        <v>0</v>
      </c>
      <c r="G736" s="2">
        <v>371113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2">
        <v>0</v>
      </c>
    </row>
    <row r="737" spans="1:22">
      <c r="A737" s="2">
        <v>37112</v>
      </c>
      <c r="B737" s="12" t="s">
        <v>776</v>
      </c>
      <c r="C737" s="2">
        <v>371121</v>
      </c>
      <c r="D737" s="2">
        <v>0</v>
      </c>
      <c r="E737" s="2">
        <v>371122</v>
      </c>
      <c r="F737" s="2">
        <v>0</v>
      </c>
      <c r="G737" s="2">
        <v>371123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2">
        <v>0</v>
      </c>
    </row>
    <row r="738" spans="1:22">
      <c r="A738" s="2">
        <v>37113</v>
      </c>
      <c r="B738" s="12" t="s">
        <v>777</v>
      </c>
      <c r="C738" s="2">
        <v>371131</v>
      </c>
      <c r="D738" s="2">
        <v>371132</v>
      </c>
      <c r="E738" s="2">
        <v>0</v>
      </c>
      <c r="F738" s="2">
        <v>0</v>
      </c>
      <c r="G738" s="2">
        <v>0</v>
      </c>
      <c r="H738" s="2">
        <v>371133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2">
        <v>0</v>
      </c>
    </row>
    <row r="739" spans="1:22">
      <c r="A739" s="2">
        <v>37114</v>
      </c>
      <c r="B739" s="12" t="s">
        <v>778</v>
      </c>
      <c r="C739" s="2">
        <v>371141</v>
      </c>
      <c r="D739" s="2">
        <v>0</v>
      </c>
      <c r="E739" s="2">
        <v>371142</v>
      </c>
      <c r="F739" s="2">
        <v>0</v>
      </c>
      <c r="G739" s="2">
        <v>371143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</row>
    <row r="740" spans="1:22">
      <c r="A740" s="2">
        <v>37115</v>
      </c>
      <c r="B740" s="12" t="s">
        <v>779</v>
      </c>
      <c r="C740" s="2">
        <v>371151</v>
      </c>
      <c r="D740" s="2">
        <v>371152</v>
      </c>
      <c r="E740" s="2">
        <v>0</v>
      </c>
      <c r="F740" s="2">
        <v>0</v>
      </c>
      <c r="G740" s="2">
        <v>0</v>
      </c>
      <c r="H740" s="2">
        <v>371153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</row>
    <row r="741" spans="1:22">
      <c r="A741" s="2">
        <v>37116</v>
      </c>
      <c r="B741" s="12" t="s">
        <v>780</v>
      </c>
      <c r="C741" s="2">
        <v>0</v>
      </c>
      <c r="D741" s="2">
        <v>371161</v>
      </c>
      <c r="E741" s="2">
        <v>371162</v>
      </c>
      <c r="F741" s="2">
        <v>371163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2">
        <v>0</v>
      </c>
    </row>
    <row r="742" spans="1:22">
      <c r="A742" s="2">
        <v>37117</v>
      </c>
      <c r="B742" s="12" t="s">
        <v>781</v>
      </c>
      <c r="C742" s="2">
        <v>371171</v>
      </c>
      <c r="D742" s="2">
        <v>371172</v>
      </c>
      <c r="E742" s="2">
        <v>0</v>
      </c>
      <c r="F742" s="2">
        <v>0</v>
      </c>
      <c r="G742" s="2">
        <v>0</v>
      </c>
      <c r="H742" s="2">
        <v>371173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V742" s="2">
        <v>0</v>
      </c>
    </row>
    <row r="743" spans="1:22">
      <c r="A743" s="2">
        <v>37118</v>
      </c>
      <c r="B743" s="12" t="s">
        <v>782</v>
      </c>
      <c r="C743" s="2">
        <v>371181</v>
      </c>
      <c r="D743" s="2">
        <v>0</v>
      </c>
      <c r="E743" s="2">
        <v>371182</v>
      </c>
      <c r="F743" s="2">
        <v>0</v>
      </c>
      <c r="G743" s="2">
        <v>371183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</row>
    <row r="744" spans="1:22">
      <c r="A744" s="2">
        <v>37119</v>
      </c>
      <c r="B744" s="12" t="s">
        <v>783</v>
      </c>
      <c r="C744" s="2">
        <v>0</v>
      </c>
      <c r="D744" s="2">
        <v>371191</v>
      </c>
      <c r="E744" s="2">
        <v>371192</v>
      </c>
      <c r="F744" s="2">
        <v>371193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</row>
    <row r="745" spans="1:22">
      <c r="A745" s="2">
        <v>37120</v>
      </c>
      <c r="B745" s="12" t="s">
        <v>784</v>
      </c>
      <c r="C745" s="2">
        <v>371201</v>
      </c>
      <c r="D745" s="2">
        <v>0</v>
      </c>
      <c r="E745" s="2">
        <v>371202</v>
      </c>
      <c r="F745" s="2">
        <v>0</v>
      </c>
      <c r="G745" s="2">
        <v>371203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V745" s="2">
        <v>0</v>
      </c>
    </row>
    <row r="746" spans="1:22">
      <c r="A746" s="2">
        <v>38101</v>
      </c>
      <c r="B746" s="12" t="s">
        <v>785</v>
      </c>
      <c r="C746" s="2">
        <v>381011</v>
      </c>
      <c r="D746" s="2">
        <v>0</v>
      </c>
      <c r="E746" s="2">
        <v>381012</v>
      </c>
      <c r="F746" s="2">
        <v>0</v>
      </c>
      <c r="G746" s="2">
        <v>381013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</row>
    <row r="747" spans="1:22">
      <c r="A747" s="2">
        <v>38102</v>
      </c>
      <c r="B747" s="12" t="s">
        <v>786</v>
      </c>
      <c r="C747" s="2">
        <v>0</v>
      </c>
      <c r="D747" s="2">
        <v>381021</v>
      </c>
      <c r="E747" s="2">
        <v>381022</v>
      </c>
      <c r="F747" s="2">
        <v>381023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2">
        <v>0</v>
      </c>
    </row>
    <row r="748" spans="1:22">
      <c r="A748" s="2">
        <v>38103</v>
      </c>
      <c r="B748" s="12" t="s">
        <v>787</v>
      </c>
      <c r="C748" s="2">
        <v>381031</v>
      </c>
      <c r="D748" s="2">
        <v>0</v>
      </c>
      <c r="E748" s="2">
        <v>381032</v>
      </c>
      <c r="F748" s="2">
        <v>0</v>
      </c>
      <c r="G748" s="2">
        <v>381033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0</v>
      </c>
    </row>
    <row r="749" spans="1:22">
      <c r="A749" s="2">
        <v>38104</v>
      </c>
      <c r="B749" s="12" t="s">
        <v>788</v>
      </c>
      <c r="C749" s="2">
        <v>0</v>
      </c>
      <c r="D749" s="2">
        <v>381041</v>
      </c>
      <c r="E749" s="2">
        <v>381042</v>
      </c>
      <c r="F749" s="2">
        <v>381043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</row>
    <row r="750" spans="1:22">
      <c r="A750" s="2">
        <v>38105</v>
      </c>
      <c r="B750" s="12" t="s">
        <v>789</v>
      </c>
      <c r="C750" s="2">
        <v>381051</v>
      </c>
      <c r="D750" s="2">
        <v>0</v>
      </c>
      <c r="E750" s="2">
        <v>381052</v>
      </c>
      <c r="F750" s="2">
        <v>0</v>
      </c>
      <c r="G750" s="2">
        <v>381053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V750" s="2">
        <v>0</v>
      </c>
    </row>
    <row r="751" spans="1:22">
      <c r="A751" s="2">
        <v>38106</v>
      </c>
      <c r="B751" s="12" t="s">
        <v>790</v>
      </c>
      <c r="C751" s="2">
        <v>381061</v>
      </c>
      <c r="D751" s="2">
        <v>0</v>
      </c>
      <c r="E751" s="2">
        <v>381062</v>
      </c>
      <c r="F751" s="2">
        <v>0</v>
      </c>
      <c r="G751" s="2">
        <v>381063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</row>
    <row r="752" spans="1:22">
      <c r="A752" s="2">
        <v>38107</v>
      </c>
      <c r="B752" s="12" t="s">
        <v>791</v>
      </c>
      <c r="C752" s="2">
        <v>381071</v>
      </c>
      <c r="D752" s="2">
        <v>0</v>
      </c>
      <c r="E752" s="2">
        <v>381072</v>
      </c>
      <c r="F752" s="2">
        <v>0</v>
      </c>
      <c r="G752" s="2">
        <v>381073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</row>
    <row r="753" spans="1:22">
      <c r="A753" s="2">
        <v>38108</v>
      </c>
      <c r="B753" s="12" t="s">
        <v>792</v>
      </c>
      <c r="C753" s="2">
        <v>381081</v>
      </c>
      <c r="D753" s="2">
        <v>0</v>
      </c>
      <c r="E753" s="2">
        <v>381082</v>
      </c>
      <c r="F753" s="2">
        <v>0</v>
      </c>
      <c r="G753" s="2">
        <v>381083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</row>
    <row r="754" spans="1:22">
      <c r="A754" s="2">
        <v>38109</v>
      </c>
      <c r="B754" s="12" t="s">
        <v>793</v>
      </c>
      <c r="C754" s="2">
        <v>381091</v>
      </c>
      <c r="D754" s="2">
        <v>381092</v>
      </c>
      <c r="E754" s="2">
        <v>0</v>
      </c>
      <c r="F754" s="2">
        <v>0</v>
      </c>
      <c r="G754" s="2">
        <v>0</v>
      </c>
      <c r="H754" s="2">
        <v>381093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V754" s="2">
        <v>0</v>
      </c>
    </row>
    <row r="755" spans="1:22">
      <c r="A755" s="2">
        <v>38110</v>
      </c>
      <c r="B755" s="12" t="s">
        <v>794</v>
      </c>
      <c r="C755" s="2">
        <v>381101</v>
      </c>
      <c r="D755" s="2">
        <v>0</v>
      </c>
      <c r="E755" s="2">
        <v>381102</v>
      </c>
      <c r="F755" s="2">
        <v>0</v>
      </c>
      <c r="G755" s="2">
        <v>381103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</row>
    <row r="756" spans="1:22">
      <c r="A756" s="2">
        <v>38111</v>
      </c>
      <c r="B756" s="12" t="s">
        <v>795</v>
      </c>
      <c r="C756" s="2">
        <v>0</v>
      </c>
      <c r="D756" s="2">
        <v>381111</v>
      </c>
      <c r="E756" s="2">
        <v>381112</v>
      </c>
      <c r="F756" s="2">
        <v>381113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</row>
    <row r="757" spans="1:22">
      <c r="A757" s="2">
        <v>38112</v>
      </c>
      <c r="B757" s="12" t="s">
        <v>796</v>
      </c>
      <c r="C757" s="2">
        <v>381121</v>
      </c>
      <c r="D757" s="2">
        <v>0</v>
      </c>
      <c r="E757" s="2">
        <v>381122</v>
      </c>
      <c r="F757" s="2">
        <v>0</v>
      </c>
      <c r="G757" s="2">
        <v>381123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</row>
    <row r="758" spans="1:22">
      <c r="A758" s="2">
        <v>38113</v>
      </c>
      <c r="B758" s="12" t="s">
        <v>797</v>
      </c>
      <c r="C758" s="2">
        <v>381131</v>
      </c>
      <c r="D758" s="2">
        <v>0</v>
      </c>
      <c r="E758" s="2">
        <v>381132</v>
      </c>
      <c r="F758" s="2">
        <v>0</v>
      </c>
      <c r="G758" s="2">
        <v>381133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</row>
    <row r="759" spans="1:22">
      <c r="A759" s="2">
        <v>38114</v>
      </c>
      <c r="B759" s="12" t="s">
        <v>798</v>
      </c>
      <c r="C759" s="2">
        <v>381141</v>
      </c>
      <c r="D759" s="2">
        <v>0</v>
      </c>
      <c r="E759" s="2">
        <v>381142</v>
      </c>
      <c r="F759" s="2">
        <v>0</v>
      </c>
      <c r="G759" s="2">
        <v>381143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</row>
    <row r="760" spans="1:22">
      <c r="A760" s="2">
        <v>38115</v>
      </c>
      <c r="B760" s="12" t="s">
        <v>799</v>
      </c>
      <c r="C760" s="2">
        <v>381151</v>
      </c>
      <c r="D760" s="2">
        <v>0</v>
      </c>
      <c r="E760" s="2">
        <v>381152</v>
      </c>
      <c r="F760" s="2">
        <v>0</v>
      </c>
      <c r="G760" s="2">
        <v>381153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</row>
    <row r="761" spans="1:22">
      <c r="A761" s="2">
        <v>38116</v>
      </c>
      <c r="B761" s="12" t="s">
        <v>800</v>
      </c>
      <c r="C761" s="2">
        <v>381161</v>
      </c>
      <c r="D761" s="2">
        <v>381162</v>
      </c>
      <c r="E761" s="2">
        <v>0</v>
      </c>
      <c r="F761" s="2">
        <v>0</v>
      </c>
      <c r="G761" s="2">
        <v>0</v>
      </c>
      <c r="H761" s="2">
        <v>381163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</row>
    <row r="762" spans="1:22">
      <c r="A762" s="2">
        <v>38117</v>
      </c>
      <c r="B762" s="12" t="s">
        <v>801</v>
      </c>
      <c r="C762" s="2">
        <v>381171</v>
      </c>
      <c r="D762" s="2">
        <v>0</v>
      </c>
      <c r="E762" s="2">
        <v>381172</v>
      </c>
      <c r="F762" s="2">
        <v>0</v>
      </c>
      <c r="G762" s="2">
        <v>381173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</row>
    <row r="763" spans="1:22">
      <c r="A763" s="2">
        <v>38118</v>
      </c>
      <c r="B763" s="12" t="s">
        <v>802</v>
      </c>
      <c r="C763" s="2">
        <v>381181</v>
      </c>
      <c r="D763" s="2">
        <v>0</v>
      </c>
      <c r="E763" s="2">
        <v>381182</v>
      </c>
      <c r="F763" s="2">
        <v>0</v>
      </c>
      <c r="G763" s="2">
        <v>381183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</row>
    <row r="764" spans="1:22">
      <c r="A764" s="2">
        <v>38119</v>
      </c>
      <c r="B764" s="12" t="s">
        <v>803</v>
      </c>
      <c r="C764" s="2">
        <v>381191</v>
      </c>
      <c r="D764" s="2">
        <v>0</v>
      </c>
      <c r="E764" s="2">
        <v>381192</v>
      </c>
      <c r="F764" s="2">
        <v>0</v>
      </c>
      <c r="G764" s="2">
        <v>381193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V764" s="2">
        <v>0</v>
      </c>
    </row>
    <row r="765" spans="1:22">
      <c r="A765" s="2">
        <v>38120</v>
      </c>
      <c r="B765" s="12" t="s">
        <v>804</v>
      </c>
      <c r="C765" s="2">
        <v>381201</v>
      </c>
      <c r="D765" s="2">
        <v>0</v>
      </c>
      <c r="E765" s="2">
        <v>381202</v>
      </c>
      <c r="F765" s="2">
        <v>0</v>
      </c>
      <c r="G765" s="2">
        <v>381203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V765" s="2">
        <v>0</v>
      </c>
    </row>
    <row r="766" spans="1:22">
      <c r="A766" s="2">
        <v>39101</v>
      </c>
      <c r="B766" s="12" t="s">
        <v>805</v>
      </c>
      <c r="C766" s="2">
        <v>391011</v>
      </c>
      <c r="D766" s="2">
        <v>0</v>
      </c>
      <c r="E766" s="2">
        <v>391012</v>
      </c>
      <c r="F766" s="2">
        <v>0</v>
      </c>
      <c r="G766" s="2">
        <v>391013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</row>
    <row r="767" spans="1:22">
      <c r="A767" s="2">
        <v>39102</v>
      </c>
      <c r="B767" s="12" t="s">
        <v>806</v>
      </c>
      <c r="C767" s="2">
        <v>391021</v>
      </c>
      <c r="D767" s="2">
        <v>0</v>
      </c>
      <c r="E767" s="2">
        <v>391022</v>
      </c>
      <c r="F767" s="2">
        <v>0</v>
      </c>
      <c r="G767" s="2">
        <v>391023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</row>
    <row r="768" spans="1:22">
      <c r="A768" s="2">
        <v>39103</v>
      </c>
      <c r="B768" s="12" t="s">
        <v>807</v>
      </c>
      <c r="C768" s="2">
        <v>391031</v>
      </c>
      <c r="D768" s="2">
        <v>0</v>
      </c>
      <c r="E768" s="2">
        <v>391032</v>
      </c>
      <c r="F768" s="2">
        <v>0</v>
      </c>
      <c r="G768" s="2">
        <v>391033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V768" s="2">
        <v>0</v>
      </c>
    </row>
    <row r="769" spans="1:22">
      <c r="A769" s="2">
        <v>39104</v>
      </c>
      <c r="B769" s="12" t="s">
        <v>808</v>
      </c>
      <c r="C769" s="2">
        <v>391041</v>
      </c>
      <c r="D769" s="2">
        <v>0</v>
      </c>
      <c r="E769" s="2">
        <v>391042</v>
      </c>
      <c r="F769" s="2">
        <v>0</v>
      </c>
      <c r="G769" s="2">
        <v>391043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V769" s="2">
        <v>0</v>
      </c>
    </row>
    <row r="770" spans="1:22">
      <c r="A770" s="2">
        <v>39105</v>
      </c>
      <c r="B770" s="12" t="s">
        <v>809</v>
      </c>
      <c r="C770" s="2">
        <v>391051</v>
      </c>
      <c r="D770" s="2">
        <v>391052</v>
      </c>
      <c r="E770" s="2">
        <v>0</v>
      </c>
      <c r="F770" s="2">
        <v>0</v>
      </c>
      <c r="G770" s="2">
        <v>0</v>
      </c>
      <c r="H770" s="2">
        <v>391053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</row>
    <row r="771" spans="1:22">
      <c r="A771" s="2">
        <v>39106</v>
      </c>
      <c r="B771" s="12" t="s">
        <v>810</v>
      </c>
      <c r="C771" s="2">
        <v>391061</v>
      </c>
      <c r="D771" s="2">
        <v>391062</v>
      </c>
      <c r="E771" s="2">
        <v>0</v>
      </c>
      <c r="F771" s="2">
        <v>0</v>
      </c>
      <c r="G771" s="2">
        <v>0</v>
      </c>
      <c r="H771" s="2">
        <v>391063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0</v>
      </c>
    </row>
    <row r="772" spans="1:22">
      <c r="A772" s="2">
        <v>39107</v>
      </c>
      <c r="B772" s="12" t="s">
        <v>811</v>
      </c>
      <c r="C772" s="2">
        <v>391071</v>
      </c>
      <c r="D772" s="2">
        <v>391072</v>
      </c>
      <c r="E772" s="2">
        <v>0</v>
      </c>
      <c r="F772" s="2">
        <v>0</v>
      </c>
      <c r="G772" s="2">
        <v>0</v>
      </c>
      <c r="H772" s="2">
        <v>391073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0</v>
      </c>
    </row>
    <row r="773" spans="1:22">
      <c r="A773" s="2">
        <v>39108</v>
      </c>
      <c r="B773" s="12" t="s">
        <v>812</v>
      </c>
      <c r="C773" s="2">
        <v>391081</v>
      </c>
      <c r="D773" s="2">
        <v>391082</v>
      </c>
      <c r="E773" s="2">
        <v>391083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V773" s="2">
        <v>0</v>
      </c>
    </row>
    <row r="774" spans="1:22">
      <c r="A774" s="2">
        <v>39109</v>
      </c>
      <c r="B774" s="12" t="s">
        <v>813</v>
      </c>
      <c r="C774" s="2">
        <v>391091</v>
      </c>
      <c r="D774" s="2">
        <v>391092</v>
      </c>
      <c r="E774" s="2">
        <v>0</v>
      </c>
      <c r="F774" s="2">
        <v>0</v>
      </c>
      <c r="G774" s="2">
        <v>0</v>
      </c>
      <c r="H774" s="2">
        <v>391093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</row>
    <row r="775" spans="1:22">
      <c r="A775" s="2">
        <v>39110</v>
      </c>
      <c r="B775" s="12" t="s">
        <v>814</v>
      </c>
      <c r="C775" s="2">
        <v>391101</v>
      </c>
      <c r="D775" s="2">
        <v>0</v>
      </c>
      <c r="E775" s="2">
        <v>391102</v>
      </c>
      <c r="F775" s="2">
        <v>0</v>
      </c>
      <c r="G775" s="2">
        <v>391103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0</v>
      </c>
    </row>
    <row r="776" spans="1:22">
      <c r="A776" s="2">
        <v>39111</v>
      </c>
      <c r="B776" s="12" t="s">
        <v>815</v>
      </c>
      <c r="C776" s="2">
        <v>0</v>
      </c>
      <c r="D776" s="2">
        <v>391111</v>
      </c>
      <c r="E776" s="2">
        <v>391112</v>
      </c>
      <c r="F776" s="2">
        <v>391113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0</v>
      </c>
    </row>
    <row r="777" spans="1:22">
      <c r="A777" s="2">
        <v>39112</v>
      </c>
      <c r="B777" s="12" t="s">
        <v>816</v>
      </c>
      <c r="C777" s="2">
        <v>391121</v>
      </c>
      <c r="D777" s="2">
        <v>0</v>
      </c>
      <c r="E777" s="2">
        <v>391122</v>
      </c>
      <c r="F777" s="2">
        <v>0</v>
      </c>
      <c r="G777" s="2">
        <v>391123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0</v>
      </c>
    </row>
    <row r="778" spans="1:22">
      <c r="A778" s="2">
        <v>39113</v>
      </c>
      <c r="B778" s="12" t="s">
        <v>817</v>
      </c>
      <c r="C778" s="2">
        <v>391131</v>
      </c>
      <c r="D778" s="2">
        <v>0</v>
      </c>
      <c r="E778" s="2">
        <v>391132</v>
      </c>
      <c r="F778" s="2">
        <v>0</v>
      </c>
      <c r="G778" s="2">
        <v>391133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0</v>
      </c>
    </row>
    <row r="779" spans="1:22">
      <c r="A779" s="2">
        <v>39114</v>
      </c>
      <c r="B779" s="12" t="s">
        <v>818</v>
      </c>
      <c r="C779" s="2">
        <v>391141</v>
      </c>
      <c r="D779" s="2">
        <v>391142</v>
      </c>
      <c r="E779" s="2">
        <v>0</v>
      </c>
      <c r="F779" s="2">
        <v>0</v>
      </c>
      <c r="G779" s="2">
        <v>0</v>
      </c>
      <c r="H779" s="2">
        <v>391143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0</v>
      </c>
    </row>
    <row r="780" spans="1:22">
      <c r="A780" s="2">
        <v>39115</v>
      </c>
      <c r="B780" s="12" t="s">
        <v>819</v>
      </c>
      <c r="C780" s="2">
        <v>391151</v>
      </c>
      <c r="D780" s="2">
        <v>0</v>
      </c>
      <c r="E780" s="2">
        <v>391152</v>
      </c>
      <c r="F780" s="2">
        <v>0</v>
      </c>
      <c r="G780" s="2">
        <v>391153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</row>
    <row r="781" spans="1:22">
      <c r="A781" s="2">
        <v>39116</v>
      </c>
      <c r="B781" s="12" t="s">
        <v>820</v>
      </c>
      <c r="C781" s="2">
        <v>391161</v>
      </c>
      <c r="D781" s="2">
        <v>391162</v>
      </c>
      <c r="E781" s="2">
        <v>0</v>
      </c>
      <c r="F781" s="2">
        <v>0</v>
      </c>
      <c r="G781" s="2">
        <v>0</v>
      </c>
      <c r="H781" s="2">
        <v>391163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</row>
    <row r="782" spans="1:22">
      <c r="A782" s="2">
        <v>39117</v>
      </c>
      <c r="B782" s="12" t="s">
        <v>821</v>
      </c>
      <c r="C782" s="2">
        <v>0</v>
      </c>
      <c r="D782" s="2">
        <v>391171</v>
      </c>
      <c r="E782" s="2">
        <v>391172</v>
      </c>
      <c r="F782" s="2">
        <v>391173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0</v>
      </c>
    </row>
    <row r="783" spans="1:22">
      <c r="A783" s="2">
        <v>39118</v>
      </c>
      <c r="B783" s="12" t="s">
        <v>822</v>
      </c>
      <c r="C783" s="2">
        <v>0</v>
      </c>
      <c r="D783" s="2">
        <v>391181</v>
      </c>
      <c r="E783" s="2">
        <v>391182</v>
      </c>
      <c r="F783" s="2">
        <v>391183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0</v>
      </c>
    </row>
    <row r="784" spans="1:22">
      <c r="A784" s="2">
        <v>39119</v>
      </c>
      <c r="B784" s="12" t="s">
        <v>823</v>
      </c>
      <c r="C784" s="2">
        <v>391191</v>
      </c>
      <c r="D784" s="2">
        <v>0</v>
      </c>
      <c r="E784" s="2">
        <v>391192</v>
      </c>
      <c r="F784" s="2">
        <v>0</v>
      </c>
      <c r="G784" s="2">
        <v>391193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0</v>
      </c>
    </row>
    <row r="785" spans="1:22">
      <c r="A785" s="2">
        <v>39120</v>
      </c>
      <c r="B785" s="12" t="s">
        <v>824</v>
      </c>
      <c r="C785" s="2">
        <v>391201</v>
      </c>
      <c r="D785" s="2">
        <v>0</v>
      </c>
      <c r="E785" s="2">
        <v>391202</v>
      </c>
      <c r="F785" s="2">
        <v>0</v>
      </c>
      <c r="G785" s="2">
        <v>391203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2">
        <v>0</v>
      </c>
    </row>
    <row r="786" spans="1:22">
      <c r="A786" s="2">
        <v>40101</v>
      </c>
      <c r="B786" s="12" t="s">
        <v>825</v>
      </c>
      <c r="C786" s="2">
        <v>401011</v>
      </c>
      <c r="D786" s="2">
        <v>0</v>
      </c>
      <c r="E786" s="2">
        <v>401012</v>
      </c>
      <c r="F786" s="2">
        <v>0</v>
      </c>
      <c r="G786" s="2">
        <v>401013</v>
      </c>
      <c r="H786" s="2">
        <v>0</v>
      </c>
      <c r="I786" s="2">
        <v>0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0</v>
      </c>
    </row>
    <row r="787" spans="1:22">
      <c r="A787" s="2">
        <v>40102</v>
      </c>
      <c r="B787" s="12" t="s">
        <v>826</v>
      </c>
      <c r="C787" s="2">
        <v>401021</v>
      </c>
      <c r="D787" s="2">
        <v>401022</v>
      </c>
      <c r="E787" s="2">
        <v>0</v>
      </c>
      <c r="F787" s="2">
        <v>0</v>
      </c>
      <c r="G787" s="2">
        <v>0</v>
      </c>
      <c r="H787" s="2">
        <v>401023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0</v>
      </c>
    </row>
    <row r="788" spans="1:22">
      <c r="A788" s="2">
        <v>40103</v>
      </c>
      <c r="B788" s="12" t="s">
        <v>827</v>
      </c>
      <c r="C788" s="2">
        <v>401031</v>
      </c>
      <c r="D788" s="2">
        <v>0</v>
      </c>
      <c r="E788" s="2">
        <v>401032</v>
      </c>
      <c r="F788" s="2">
        <v>0</v>
      </c>
      <c r="G788" s="2">
        <v>401033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0</v>
      </c>
    </row>
    <row r="789" spans="1:22">
      <c r="A789" s="2">
        <v>40104</v>
      </c>
      <c r="B789" s="12" t="s">
        <v>828</v>
      </c>
      <c r="C789" s="2">
        <v>401041</v>
      </c>
      <c r="D789" s="2">
        <v>401042</v>
      </c>
      <c r="E789" s="2">
        <v>0</v>
      </c>
      <c r="F789" s="2">
        <v>0</v>
      </c>
      <c r="G789" s="2">
        <v>0</v>
      </c>
      <c r="H789" s="2">
        <v>401043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0</v>
      </c>
    </row>
    <row r="790" spans="1:22">
      <c r="A790" s="2">
        <v>40105</v>
      </c>
      <c r="B790" s="12" t="s">
        <v>829</v>
      </c>
      <c r="C790" s="2">
        <v>401051</v>
      </c>
      <c r="D790" s="2">
        <v>0</v>
      </c>
      <c r="E790" s="2">
        <v>401052</v>
      </c>
      <c r="F790" s="2">
        <v>0</v>
      </c>
      <c r="G790" s="2">
        <v>401053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0</v>
      </c>
    </row>
    <row r="791" spans="1:22">
      <c r="A791" s="2">
        <v>40106</v>
      </c>
      <c r="B791" s="12" t="s">
        <v>830</v>
      </c>
      <c r="C791" s="2">
        <v>401061</v>
      </c>
      <c r="D791" s="2">
        <v>0</v>
      </c>
      <c r="E791" s="2">
        <v>401062</v>
      </c>
      <c r="F791" s="2">
        <v>0</v>
      </c>
      <c r="G791" s="2">
        <v>401063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0</v>
      </c>
    </row>
    <row r="792" spans="1:22">
      <c r="A792" s="2">
        <v>40107</v>
      </c>
      <c r="B792" s="12" t="s">
        <v>831</v>
      </c>
      <c r="C792" s="2">
        <v>401071</v>
      </c>
      <c r="D792" s="2">
        <v>0</v>
      </c>
      <c r="E792" s="2">
        <v>401072</v>
      </c>
      <c r="F792" s="2">
        <v>0</v>
      </c>
      <c r="G792" s="2">
        <v>401073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</row>
    <row r="793" spans="1:22">
      <c r="A793" s="2">
        <v>40108</v>
      </c>
      <c r="B793" s="12" t="s">
        <v>832</v>
      </c>
      <c r="C793" s="2">
        <v>0</v>
      </c>
      <c r="D793" s="2">
        <v>401081</v>
      </c>
      <c r="E793" s="2">
        <v>0</v>
      </c>
      <c r="F793" s="2">
        <v>401082</v>
      </c>
      <c r="G793" s="2">
        <v>0</v>
      </c>
      <c r="H793" s="2">
        <v>401083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</row>
    <row r="794" spans="1:22">
      <c r="A794" s="2">
        <v>40109</v>
      </c>
      <c r="B794" s="12" t="s">
        <v>833</v>
      </c>
      <c r="C794" s="2">
        <v>0</v>
      </c>
      <c r="D794" s="2">
        <v>401091</v>
      </c>
      <c r="E794" s="2">
        <v>401092</v>
      </c>
      <c r="F794" s="2">
        <v>401093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0</v>
      </c>
    </row>
    <row r="795" spans="1:22">
      <c r="A795" s="2">
        <v>40110</v>
      </c>
      <c r="B795" s="12" t="s">
        <v>834</v>
      </c>
      <c r="C795" s="2">
        <v>401101</v>
      </c>
      <c r="D795" s="2">
        <v>0</v>
      </c>
      <c r="E795" s="2">
        <v>401102</v>
      </c>
      <c r="F795" s="2">
        <v>0</v>
      </c>
      <c r="G795" s="2">
        <v>401103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V795" s="2">
        <v>0</v>
      </c>
    </row>
    <row r="796" spans="1:22">
      <c r="A796" s="2">
        <v>40111</v>
      </c>
      <c r="B796" s="12" t="s">
        <v>835</v>
      </c>
      <c r="C796" s="2">
        <v>0</v>
      </c>
      <c r="D796" s="2">
        <v>401111</v>
      </c>
      <c r="E796" s="2">
        <v>401112</v>
      </c>
      <c r="F796" s="2">
        <v>401113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0</v>
      </c>
    </row>
    <row r="797" spans="1:22">
      <c r="A797" s="2">
        <v>40112</v>
      </c>
      <c r="B797" s="14" t="s">
        <v>836</v>
      </c>
      <c r="C797" s="2">
        <v>0</v>
      </c>
      <c r="D797" s="2">
        <v>401121</v>
      </c>
      <c r="E797" s="2">
        <v>401122</v>
      </c>
      <c r="F797" s="2">
        <v>401123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V797" s="2">
        <v>0</v>
      </c>
    </row>
    <row r="798" spans="1:22">
      <c r="A798" s="2">
        <v>40113</v>
      </c>
      <c r="B798" s="12" t="s">
        <v>837</v>
      </c>
      <c r="C798" s="2">
        <v>401131</v>
      </c>
      <c r="D798" s="2">
        <v>401132</v>
      </c>
      <c r="E798" s="2">
        <v>0</v>
      </c>
      <c r="F798" s="2">
        <v>0</v>
      </c>
      <c r="G798" s="2">
        <v>0</v>
      </c>
      <c r="H798" s="2">
        <v>401133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V798" s="2">
        <v>0</v>
      </c>
    </row>
    <row r="799" spans="1:22">
      <c r="A799" s="2">
        <v>40114</v>
      </c>
      <c r="B799" s="12" t="s">
        <v>838</v>
      </c>
      <c r="C799" s="2">
        <v>401141</v>
      </c>
      <c r="D799" s="2">
        <v>0</v>
      </c>
      <c r="E799" s="2">
        <v>401142</v>
      </c>
      <c r="F799" s="2">
        <v>0</v>
      </c>
      <c r="G799" s="2">
        <v>401143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V799" s="2">
        <v>0</v>
      </c>
    </row>
    <row r="800" spans="1:22">
      <c r="A800" s="2">
        <v>40115</v>
      </c>
      <c r="B800" s="12" t="s">
        <v>839</v>
      </c>
      <c r="C800" s="2">
        <v>0</v>
      </c>
      <c r="D800" s="2">
        <v>401151</v>
      </c>
      <c r="E800" s="2">
        <v>401152</v>
      </c>
      <c r="F800" s="2">
        <v>401153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0</v>
      </c>
    </row>
    <row r="801" spans="1:22">
      <c r="A801" s="2">
        <v>40116</v>
      </c>
      <c r="B801" s="12" t="s">
        <v>840</v>
      </c>
      <c r="C801" s="2">
        <v>0</v>
      </c>
      <c r="D801" s="2">
        <v>401161</v>
      </c>
      <c r="E801" s="2">
        <v>401162</v>
      </c>
      <c r="F801" s="2">
        <v>401163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</row>
    <row r="802" spans="1:22">
      <c r="A802" s="2">
        <v>40117</v>
      </c>
      <c r="B802" s="12" t="s">
        <v>841</v>
      </c>
      <c r="C802" s="2">
        <v>401171</v>
      </c>
      <c r="D802" s="2">
        <v>401172</v>
      </c>
      <c r="E802" s="2">
        <v>0</v>
      </c>
      <c r="F802" s="2">
        <v>0</v>
      </c>
      <c r="G802" s="2">
        <v>0</v>
      </c>
      <c r="H802" s="2">
        <v>401173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</row>
    <row r="803" spans="1:22">
      <c r="A803" s="2">
        <v>40118</v>
      </c>
      <c r="B803" s="12" t="s">
        <v>842</v>
      </c>
      <c r="C803" s="2">
        <v>401181</v>
      </c>
      <c r="D803" s="2">
        <v>0</v>
      </c>
      <c r="E803" s="2">
        <v>401182</v>
      </c>
      <c r="F803" s="2">
        <v>0</v>
      </c>
      <c r="G803" s="2">
        <v>401183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</row>
    <row r="804" spans="1:22">
      <c r="A804" s="2">
        <v>40119</v>
      </c>
      <c r="B804" s="12" t="s">
        <v>843</v>
      </c>
      <c r="C804" s="2">
        <v>401191</v>
      </c>
      <c r="D804" s="2">
        <v>0</v>
      </c>
      <c r="E804" s="2">
        <v>401192</v>
      </c>
      <c r="F804" s="2">
        <v>0</v>
      </c>
      <c r="G804" s="2">
        <v>401193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</row>
    <row r="805" spans="1:22">
      <c r="A805" s="2">
        <v>40120</v>
      </c>
      <c r="B805" s="12" t="s">
        <v>844</v>
      </c>
      <c r="C805" s="2">
        <v>401201</v>
      </c>
      <c r="D805" s="2">
        <v>0</v>
      </c>
      <c r="E805" s="2">
        <v>401202</v>
      </c>
      <c r="F805" s="2">
        <v>0</v>
      </c>
      <c r="G805" s="2">
        <v>401203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</row>
    <row r="806" spans="1:22">
      <c r="A806" s="2">
        <v>41101</v>
      </c>
      <c r="B806" s="12" t="s">
        <v>845</v>
      </c>
      <c r="C806" s="2">
        <v>411011</v>
      </c>
      <c r="D806" s="2">
        <v>0</v>
      </c>
      <c r="E806" s="2">
        <v>411012</v>
      </c>
      <c r="F806" s="2">
        <v>0</v>
      </c>
      <c r="G806" s="2">
        <v>411013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0</v>
      </c>
    </row>
    <row r="807" spans="1:22">
      <c r="A807" s="2">
        <v>41102</v>
      </c>
      <c r="B807" s="12" t="s">
        <v>846</v>
      </c>
      <c r="C807" s="2">
        <v>411021</v>
      </c>
      <c r="D807" s="2">
        <v>0</v>
      </c>
      <c r="E807" s="2">
        <v>411022</v>
      </c>
      <c r="F807" s="2">
        <v>0</v>
      </c>
      <c r="G807" s="2">
        <v>411023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0</v>
      </c>
    </row>
    <row r="808" spans="1:22">
      <c r="A808" s="2">
        <v>41103</v>
      </c>
      <c r="B808" s="12" t="s">
        <v>847</v>
      </c>
      <c r="C808" s="2">
        <v>411031</v>
      </c>
      <c r="D808" s="2">
        <v>0</v>
      </c>
      <c r="E808" s="2">
        <v>411032</v>
      </c>
      <c r="F808" s="2">
        <v>0</v>
      </c>
      <c r="G808" s="2">
        <v>411033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</row>
    <row r="809" spans="1:22">
      <c r="A809" s="2">
        <v>41104</v>
      </c>
      <c r="B809" s="12" t="s">
        <v>848</v>
      </c>
      <c r="C809" s="2">
        <v>411041</v>
      </c>
      <c r="D809" s="2">
        <v>0</v>
      </c>
      <c r="E809" s="2">
        <v>411042</v>
      </c>
      <c r="F809" s="2">
        <v>0</v>
      </c>
      <c r="G809" s="2">
        <v>411043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</row>
    <row r="810" spans="1:22">
      <c r="A810" s="2">
        <v>41105</v>
      </c>
      <c r="B810" s="12" t="s">
        <v>849</v>
      </c>
      <c r="C810" s="2">
        <v>411051</v>
      </c>
      <c r="D810" s="2">
        <v>411052</v>
      </c>
      <c r="E810" s="2">
        <v>0</v>
      </c>
      <c r="F810" s="2">
        <v>0</v>
      </c>
      <c r="G810" s="2">
        <v>0</v>
      </c>
      <c r="H810" s="2">
        <v>411053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0</v>
      </c>
    </row>
    <row r="811" spans="1:22">
      <c r="A811" s="2">
        <v>41106</v>
      </c>
      <c r="B811" s="12" t="s">
        <v>850</v>
      </c>
      <c r="C811" s="2">
        <v>411061</v>
      </c>
      <c r="D811" s="2">
        <v>411062</v>
      </c>
      <c r="E811" s="2">
        <v>0</v>
      </c>
      <c r="F811" s="2">
        <v>0</v>
      </c>
      <c r="G811" s="2">
        <v>0</v>
      </c>
      <c r="H811" s="2">
        <v>411063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V811" s="2">
        <v>0</v>
      </c>
    </row>
    <row r="812" spans="1:22">
      <c r="A812" s="2">
        <v>41107</v>
      </c>
      <c r="B812" s="12" t="s">
        <v>851</v>
      </c>
      <c r="C812" s="2">
        <v>411071</v>
      </c>
      <c r="D812" s="2">
        <v>411072</v>
      </c>
      <c r="E812" s="2">
        <v>0</v>
      </c>
      <c r="F812" s="2">
        <v>0</v>
      </c>
      <c r="G812" s="2">
        <v>0</v>
      </c>
      <c r="H812" s="2">
        <v>411073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0</v>
      </c>
    </row>
    <row r="813" spans="1:22">
      <c r="A813" s="2">
        <v>41108</v>
      </c>
      <c r="B813" s="12" t="s">
        <v>852</v>
      </c>
      <c r="C813" s="2">
        <v>411081</v>
      </c>
      <c r="D813" s="2">
        <v>0</v>
      </c>
      <c r="E813" s="2">
        <v>411082</v>
      </c>
      <c r="F813" s="2">
        <v>0</v>
      </c>
      <c r="G813" s="2">
        <v>411083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V813" s="2">
        <v>0</v>
      </c>
    </row>
    <row r="814" spans="1:22">
      <c r="A814" s="2">
        <v>41109</v>
      </c>
      <c r="B814" s="12" t="s">
        <v>853</v>
      </c>
      <c r="C814" s="2">
        <v>411091</v>
      </c>
      <c r="D814" s="2">
        <v>411092</v>
      </c>
      <c r="E814" s="2">
        <v>0</v>
      </c>
      <c r="F814" s="2">
        <v>0</v>
      </c>
      <c r="G814" s="2">
        <v>0</v>
      </c>
      <c r="H814" s="2">
        <v>411093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0</v>
      </c>
    </row>
    <row r="815" spans="1:22">
      <c r="A815" s="2">
        <v>41110</v>
      </c>
      <c r="B815" s="12" t="s">
        <v>854</v>
      </c>
      <c r="C815" s="2">
        <v>411101</v>
      </c>
      <c r="D815" s="2">
        <v>0</v>
      </c>
      <c r="E815" s="2">
        <v>411102</v>
      </c>
      <c r="F815" s="2">
        <v>0</v>
      </c>
      <c r="G815" s="2">
        <v>411103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</row>
    <row r="816" spans="1:22">
      <c r="A816" s="2">
        <v>41111</v>
      </c>
      <c r="B816" s="12" t="s">
        <v>855</v>
      </c>
      <c r="C816" s="2">
        <v>0</v>
      </c>
      <c r="D816" s="2">
        <v>411111</v>
      </c>
      <c r="E816" s="2">
        <v>411112</v>
      </c>
      <c r="F816" s="2">
        <v>411113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0</v>
      </c>
    </row>
    <row r="817" spans="1:22">
      <c r="A817" s="2">
        <v>41112</v>
      </c>
      <c r="B817" s="14" t="s">
        <v>856</v>
      </c>
      <c r="C817" s="2">
        <v>411121</v>
      </c>
      <c r="D817" s="2">
        <v>0</v>
      </c>
      <c r="E817" s="2">
        <v>411122</v>
      </c>
      <c r="F817" s="2">
        <v>0</v>
      </c>
      <c r="G817" s="2">
        <v>411123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0</v>
      </c>
    </row>
    <row r="818" spans="1:22">
      <c r="A818" s="2">
        <v>41113</v>
      </c>
      <c r="B818" s="12" t="s">
        <v>857</v>
      </c>
      <c r="C818" s="2">
        <v>411131</v>
      </c>
      <c r="D818" s="2">
        <v>0</v>
      </c>
      <c r="E818" s="2">
        <v>411132</v>
      </c>
      <c r="F818" s="2">
        <v>0</v>
      </c>
      <c r="G818" s="2">
        <v>411133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0</v>
      </c>
    </row>
    <row r="819" spans="1:22">
      <c r="A819" s="2">
        <v>41114</v>
      </c>
      <c r="B819" s="12" t="s">
        <v>858</v>
      </c>
      <c r="C819" s="2">
        <v>411141</v>
      </c>
      <c r="D819" s="2">
        <v>411142</v>
      </c>
      <c r="E819" s="2">
        <v>0</v>
      </c>
      <c r="F819" s="2">
        <v>0</v>
      </c>
      <c r="G819" s="2">
        <v>0</v>
      </c>
      <c r="H819" s="2">
        <v>411143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</row>
    <row r="820" spans="1:22">
      <c r="A820" s="2">
        <v>41115</v>
      </c>
      <c r="B820" s="12" t="s">
        <v>859</v>
      </c>
      <c r="C820" s="2">
        <v>411151</v>
      </c>
      <c r="D820" s="2">
        <v>0</v>
      </c>
      <c r="E820" s="2">
        <v>411152</v>
      </c>
      <c r="F820" s="2">
        <v>0</v>
      </c>
      <c r="G820" s="2">
        <v>411153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0</v>
      </c>
    </row>
    <row r="821" spans="1:22">
      <c r="A821" s="2">
        <v>41116</v>
      </c>
      <c r="B821" s="12" t="s">
        <v>860</v>
      </c>
      <c r="C821" s="2">
        <v>411161</v>
      </c>
      <c r="D821" s="2">
        <v>411162</v>
      </c>
      <c r="E821" s="2">
        <v>0</v>
      </c>
      <c r="F821" s="2">
        <v>0</v>
      </c>
      <c r="G821" s="2">
        <v>0</v>
      </c>
      <c r="H821" s="2">
        <v>411163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</row>
    <row r="822" spans="1:22">
      <c r="A822" s="2">
        <v>41117</v>
      </c>
      <c r="B822" s="12" t="s">
        <v>861</v>
      </c>
      <c r="C822" s="2">
        <v>0</v>
      </c>
      <c r="D822" s="2">
        <v>411171</v>
      </c>
      <c r="E822" s="2">
        <v>411172</v>
      </c>
      <c r="F822" s="2">
        <v>411173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V822" s="2">
        <v>0</v>
      </c>
    </row>
    <row r="823" spans="1:22">
      <c r="A823" s="2">
        <v>41118</v>
      </c>
      <c r="B823" s="12" t="s">
        <v>862</v>
      </c>
      <c r="C823" s="2">
        <v>0</v>
      </c>
      <c r="D823" s="2">
        <v>411181</v>
      </c>
      <c r="E823" s="2">
        <v>411182</v>
      </c>
      <c r="F823" s="2">
        <v>411183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V823" s="2">
        <v>0</v>
      </c>
    </row>
    <row r="824" spans="1:22">
      <c r="A824" s="2">
        <v>41119</v>
      </c>
      <c r="B824" s="12" t="s">
        <v>863</v>
      </c>
      <c r="C824" s="2">
        <v>411191</v>
      </c>
      <c r="D824" s="2">
        <v>0</v>
      </c>
      <c r="E824" s="2">
        <v>411192</v>
      </c>
      <c r="F824" s="2">
        <v>0</v>
      </c>
      <c r="G824" s="2">
        <v>411193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</row>
    <row r="825" spans="1:22">
      <c r="A825" s="2">
        <v>41120</v>
      </c>
      <c r="B825" s="12" t="s">
        <v>864</v>
      </c>
      <c r="C825" s="2">
        <v>411201</v>
      </c>
      <c r="D825" s="2">
        <v>411202</v>
      </c>
      <c r="E825" s="2">
        <v>0</v>
      </c>
      <c r="F825" s="2">
        <v>0</v>
      </c>
      <c r="G825" s="2">
        <v>0</v>
      </c>
      <c r="H825" s="2">
        <v>411203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</row>
    <row r="826" spans="1:22">
      <c r="A826" s="2">
        <v>42101</v>
      </c>
      <c r="B826" s="12" t="s">
        <v>865</v>
      </c>
      <c r="C826" s="2">
        <v>0</v>
      </c>
      <c r="D826" s="2">
        <v>421011</v>
      </c>
      <c r="E826" s="2">
        <v>0</v>
      </c>
      <c r="F826" s="2">
        <v>421012</v>
      </c>
      <c r="G826" s="2">
        <v>0</v>
      </c>
      <c r="H826" s="2">
        <v>421013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>
        <v>0</v>
      </c>
    </row>
    <row r="827" spans="1:22">
      <c r="A827" s="2">
        <v>42102</v>
      </c>
      <c r="B827" s="12" t="s">
        <v>866</v>
      </c>
      <c r="C827" s="2">
        <v>421021</v>
      </c>
      <c r="D827" s="2">
        <v>421022</v>
      </c>
      <c r="E827" s="2">
        <v>0</v>
      </c>
      <c r="F827" s="2">
        <v>0</v>
      </c>
      <c r="G827" s="2">
        <v>0</v>
      </c>
      <c r="H827" s="2">
        <v>421023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</row>
    <row r="828" spans="1:22">
      <c r="A828" s="2">
        <v>42103</v>
      </c>
      <c r="B828" s="12" t="s">
        <v>867</v>
      </c>
      <c r="C828" s="2">
        <v>421031</v>
      </c>
      <c r="D828" s="2">
        <v>0</v>
      </c>
      <c r="E828" s="2">
        <v>421032</v>
      </c>
      <c r="F828" s="2">
        <v>0</v>
      </c>
      <c r="G828" s="2">
        <v>421033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</row>
    <row r="829" spans="1:22">
      <c r="A829" s="2">
        <v>42104</v>
      </c>
      <c r="B829" s="12" t="s">
        <v>868</v>
      </c>
      <c r="C829" s="2">
        <v>421041</v>
      </c>
      <c r="D829" s="2">
        <v>421042</v>
      </c>
      <c r="E829" s="2">
        <v>0</v>
      </c>
      <c r="F829" s="2">
        <v>0</v>
      </c>
      <c r="G829" s="2">
        <v>0</v>
      </c>
      <c r="H829" s="2">
        <v>421043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</row>
    <row r="830" spans="1:22">
      <c r="A830" s="2">
        <v>42105</v>
      </c>
      <c r="B830" s="12" t="s">
        <v>869</v>
      </c>
      <c r="C830" s="2">
        <v>421051</v>
      </c>
      <c r="D830" s="2">
        <v>0</v>
      </c>
      <c r="E830" s="2">
        <v>421052</v>
      </c>
      <c r="F830" s="2">
        <v>0</v>
      </c>
      <c r="G830" s="2">
        <v>421053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</row>
    <row r="831" spans="1:22">
      <c r="A831" s="2">
        <v>42106</v>
      </c>
      <c r="B831" s="12" t="s">
        <v>870</v>
      </c>
      <c r="C831" s="2">
        <v>421061</v>
      </c>
      <c r="D831" s="2">
        <v>0</v>
      </c>
      <c r="E831" s="2">
        <v>421062</v>
      </c>
      <c r="F831" s="2">
        <v>0</v>
      </c>
      <c r="G831" s="2">
        <v>421063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</row>
    <row r="832" spans="1:22">
      <c r="A832" s="2">
        <v>42107</v>
      </c>
      <c r="B832" s="12" t="s">
        <v>871</v>
      </c>
      <c r="C832" s="2">
        <v>421071</v>
      </c>
      <c r="D832" s="2">
        <v>0</v>
      </c>
      <c r="E832" s="2">
        <v>421072</v>
      </c>
      <c r="F832" s="3">
        <v>0</v>
      </c>
      <c r="G832" s="3">
        <v>421073</v>
      </c>
      <c r="H832" s="3">
        <v>0</v>
      </c>
      <c r="I832" s="3">
        <v>0</v>
      </c>
      <c r="J832" s="3">
        <v>0</v>
      </c>
      <c r="K832" s="3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</row>
    <row r="833" spans="1:22">
      <c r="A833" s="2">
        <v>42108</v>
      </c>
      <c r="B833" s="12" t="s">
        <v>872</v>
      </c>
      <c r="C833" s="2">
        <v>421081</v>
      </c>
      <c r="D833" s="2">
        <v>0</v>
      </c>
      <c r="E833" s="2">
        <v>421082</v>
      </c>
      <c r="F833" s="2">
        <v>0</v>
      </c>
      <c r="G833" s="2">
        <v>421083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</row>
    <row r="834" spans="1:22">
      <c r="A834" s="2">
        <v>42109</v>
      </c>
      <c r="B834" s="12" t="s">
        <v>873</v>
      </c>
      <c r="C834" s="2">
        <v>0</v>
      </c>
      <c r="D834" s="2">
        <v>421091</v>
      </c>
      <c r="E834" s="2">
        <v>421092</v>
      </c>
      <c r="F834" s="2">
        <v>421093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</row>
    <row r="835" spans="1:22">
      <c r="A835" s="2">
        <v>42110</v>
      </c>
      <c r="B835" s="12" t="s">
        <v>874</v>
      </c>
      <c r="C835" s="2">
        <v>421101</v>
      </c>
      <c r="D835" s="2">
        <v>0</v>
      </c>
      <c r="E835" s="2">
        <v>421102</v>
      </c>
      <c r="F835" s="2">
        <v>0</v>
      </c>
      <c r="G835" s="2">
        <v>421103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V835" s="2">
        <v>0</v>
      </c>
    </row>
    <row r="836" spans="1:22">
      <c r="A836" s="2">
        <v>42111</v>
      </c>
      <c r="B836" s="12" t="s">
        <v>875</v>
      </c>
      <c r="C836" s="2">
        <v>0</v>
      </c>
      <c r="D836" s="2">
        <v>421111</v>
      </c>
      <c r="E836" s="2">
        <v>421112</v>
      </c>
      <c r="F836" s="2">
        <v>421113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V836" s="2">
        <v>0</v>
      </c>
    </row>
    <row r="837" spans="1:22">
      <c r="A837" s="2">
        <v>42112</v>
      </c>
      <c r="B837" s="12" t="s">
        <v>876</v>
      </c>
      <c r="C837" s="2">
        <v>0</v>
      </c>
      <c r="D837" s="2">
        <v>421121</v>
      </c>
      <c r="E837" s="2">
        <v>421122</v>
      </c>
      <c r="F837" s="2">
        <v>421123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V837" s="2">
        <v>0</v>
      </c>
    </row>
    <row r="838" spans="1:22">
      <c r="A838" s="2">
        <v>42113</v>
      </c>
      <c r="B838" s="12" t="s">
        <v>877</v>
      </c>
      <c r="C838" s="2">
        <v>421131</v>
      </c>
      <c r="D838" s="2">
        <v>421132</v>
      </c>
      <c r="E838" s="2">
        <v>0</v>
      </c>
      <c r="F838" s="2">
        <v>0</v>
      </c>
      <c r="G838" s="2">
        <v>0</v>
      </c>
      <c r="H838" s="2">
        <v>421133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V838" s="2">
        <v>0</v>
      </c>
    </row>
    <row r="839" spans="1:22">
      <c r="A839" s="2">
        <v>42114</v>
      </c>
      <c r="B839" s="12" t="s">
        <v>878</v>
      </c>
      <c r="C839" s="2">
        <v>421141</v>
      </c>
      <c r="D839" s="2">
        <v>0</v>
      </c>
      <c r="E839" s="2">
        <v>421142</v>
      </c>
      <c r="F839" s="2">
        <v>0</v>
      </c>
      <c r="G839" s="2">
        <v>421143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2">
        <v>0</v>
      </c>
    </row>
    <row r="840" spans="1:22">
      <c r="A840" s="2">
        <v>42115</v>
      </c>
      <c r="B840" s="12" t="s">
        <v>879</v>
      </c>
      <c r="C840" s="2">
        <v>0</v>
      </c>
      <c r="D840" s="2">
        <v>421151</v>
      </c>
      <c r="E840" s="2">
        <v>421152</v>
      </c>
      <c r="F840" s="2">
        <v>421153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V840" s="2">
        <v>0</v>
      </c>
    </row>
    <row r="841" spans="1:22">
      <c r="A841" s="2">
        <v>42116</v>
      </c>
      <c r="B841" s="12" t="s">
        <v>880</v>
      </c>
      <c r="C841" s="2">
        <v>0</v>
      </c>
      <c r="D841" s="2">
        <v>421161</v>
      </c>
      <c r="E841" s="2">
        <v>421162</v>
      </c>
      <c r="F841" s="2">
        <v>421163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</row>
    <row r="842" spans="1:22">
      <c r="A842" s="2">
        <v>42117</v>
      </c>
      <c r="B842" s="12" t="s">
        <v>881</v>
      </c>
      <c r="C842" s="2">
        <v>421171</v>
      </c>
      <c r="D842" s="2">
        <v>421172</v>
      </c>
      <c r="E842" s="2">
        <v>0</v>
      </c>
      <c r="F842" s="2">
        <v>0</v>
      </c>
      <c r="G842" s="2">
        <v>0</v>
      </c>
      <c r="H842" s="2">
        <v>421173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0</v>
      </c>
    </row>
    <row r="843" spans="1:22">
      <c r="A843" s="2">
        <v>42118</v>
      </c>
      <c r="B843" s="12" t="s">
        <v>882</v>
      </c>
      <c r="C843" s="2">
        <v>421181</v>
      </c>
      <c r="D843" s="2">
        <v>0</v>
      </c>
      <c r="E843" s="2">
        <v>421182</v>
      </c>
      <c r="F843" s="2">
        <v>0</v>
      </c>
      <c r="G843" s="2">
        <v>421183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2">
        <v>0</v>
      </c>
    </row>
    <row r="844" spans="1:22">
      <c r="A844" s="2">
        <v>42119</v>
      </c>
      <c r="B844" s="12" t="s">
        <v>883</v>
      </c>
      <c r="C844" s="2">
        <v>421191</v>
      </c>
      <c r="D844" s="2">
        <v>0</v>
      </c>
      <c r="E844" s="2">
        <v>421192</v>
      </c>
      <c r="F844" s="2">
        <v>0</v>
      </c>
      <c r="G844" s="2">
        <v>421193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</row>
    <row r="845" ht="14.25" spans="1:22">
      <c r="A845" s="2">
        <v>42120</v>
      </c>
      <c r="B845" s="13" t="s">
        <v>884</v>
      </c>
      <c r="C845" s="2">
        <v>421201</v>
      </c>
      <c r="D845" s="2">
        <v>0</v>
      </c>
      <c r="E845" s="2">
        <v>421202</v>
      </c>
      <c r="F845" s="2">
        <v>0</v>
      </c>
      <c r="G845" s="2">
        <v>421203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</row>
    <row r="846" spans="1:22">
      <c r="A846" s="2">
        <v>43101</v>
      </c>
      <c r="B846" s="12" t="s">
        <v>885</v>
      </c>
      <c r="C846" s="2">
        <v>431011</v>
      </c>
      <c r="D846" s="2">
        <v>0</v>
      </c>
      <c r="E846" s="2">
        <v>431012</v>
      </c>
      <c r="F846" s="2">
        <v>0</v>
      </c>
      <c r="G846" s="2">
        <v>431013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V846" s="2">
        <v>0</v>
      </c>
    </row>
    <row r="847" spans="1:22">
      <c r="A847" s="2">
        <v>43102</v>
      </c>
      <c r="B847" s="12" t="s">
        <v>886</v>
      </c>
      <c r="C847" s="2">
        <v>431021</v>
      </c>
      <c r="D847" s="2">
        <v>431022</v>
      </c>
      <c r="E847" s="2">
        <v>0</v>
      </c>
      <c r="F847" s="2">
        <v>0</v>
      </c>
      <c r="G847" s="2">
        <v>0</v>
      </c>
      <c r="H847" s="2">
        <v>431023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2">
        <v>0</v>
      </c>
    </row>
    <row r="848" spans="1:22">
      <c r="A848" s="2">
        <v>43103</v>
      </c>
      <c r="B848" s="12" t="s">
        <v>887</v>
      </c>
      <c r="C848" s="2">
        <v>431031</v>
      </c>
      <c r="D848" s="2">
        <v>431032</v>
      </c>
      <c r="E848" s="2">
        <v>0</v>
      </c>
      <c r="F848" s="2">
        <v>0</v>
      </c>
      <c r="G848" s="2">
        <v>0</v>
      </c>
      <c r="H848" s="2">
        <v>431033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V848" s="2">
        <v>0</v>
      </c>
    </row>
    <row r="849" spans="1:22">
      <c r="A849" s="2">
        <v>43104</v>
      </c>
      <c r="B849" s="12" t="s">
        <v>888</v>
      </c>
      <c r="C849" s="2">
        <v>431041</v>
      </c>
      <c r="D849" s="2">
        <v>431042</v>
      </c>
      <c r="E849" s="2">
        <v>0</v>
      </c>
      <c r="F849" s="2">
        <v>0</v>
      </c>
      <c r="G849" s="2">
        <v>0</v>
      </c>
      <c r="H849" s="2">
        <v>431043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</row>
    <row r="850" spans="1:22">
      <c r="A850" s="2">
        <v>43105</v>
      </c>
      <c r="B850" s="12" t="s">
        <v>889</v>
      </c>
      <c r="C850" s="2">
        <v>431051</v>
      </c>
      <c r="D850" s="2">
        <v>431052</v>
      </c>
      <c r="E850" s="2">
        <v>0</v>
      </c>
      <c r="F850" s="2">
        <v>0</v>
      </c>
      <c r="G850" s="2">
        <v>0</v>
      </c>
      <c r="H850" s="2">
        <v>431053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</row>
    <row r="851" spans="1:22">
      <c r="A851" s="2">
        <v>43106</v>
      </c>
      <c r="B851" s="12" t="s">
        <v>890</v>
      </c>
      <c r="C851" s="2">
        <v>431061</v>
      </c>
      <c r="D851" s="2">
        <v>431062</v>
      </c>
      <c r="E851" s="2">
        <v>0</v>
      </c>
      <c r="F851" s="2">
        <v>0</v>
      </c>
      <c r="G851" s="2">
        <v>0</v>
      </c>
      <c r="H851" s="2">
        <v>431063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</row>
    <row r="852" spans="1:22">
      <c r="A852" s="2">
        <v>43107</v>
      </c>
      <c r="B852" s="12" t="s">
        <v>891</v>
      </c>
      <c r="C852" s="2">
        <v>431071</v>
      </c>
      <c r="D852" s="2">
        <v>431072</v>
      </c>
      <c r="E852" s="2">
        <v>0</v>
      </c>
      <c r="F852" s="2">
        <v>0</v>
      </c>
      <c r="G852" s="2">
        <v>0</v>
      </c>
      <c r="H852" s="2">
        <v>431073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</row>
    <row r="853" spans="1:22">
      <c r="A853" s="2">
        <v>43108</v>
      </c>
      <c r="B853" s="12" t="s">
        <v>892</v>
      </c>
      <c r="C853" s="2">
        <v>431081</v>
      </c>
      <c r="D853" s="2">
        <v>0</v>
      </c>
      <c r="E853" s="2">
        <v>431082</v>
      </c>
      <c r="F853" s="2">
        <v>0</v>
      </c>
      <c r="G853" s="2">
        <v>0</v>
      </c>
      <c r="H853" s="2">
        <v>431083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</row>
    <row r="854" spans="1:22">
      <c r="A854" s="2">
        <v>43109</v>
      </c>
      <c r="B854" s="12" t="s">
        <v>893</v>
      </c>
      <c r="C854" s="2">
        <v>0</v>
      </c>
      <c r="D854" s="2">
        <v>431091</v>
      </c>
      <c r="E854" s="2">
        <v>431092</v>
      </c>
      <c r="F854" s="2">
        <v>431093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</row>
    <row r="855" spans="1:22">
      <c r="A855" s="2">
        <v>43110</v>
      </c>
      <c r="B855" s="12" t="s">
        <v>894</v>
      </c>
      <c r="C855" s="2">
        <v>431101</v>
      </c>
      <c r="D855" s="2">
        <v>431102</v>
      </c>
      <c r="E855" s="2">
        <v>0</v>
      </c>
      <c r="F855" s="2">
        <v>0</v>
      </c>
      <c r="G855" s="2">
        <v>0</v>
      </c>
      <c r="H855" s="2">
        <v>431103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</row>
    <row r="856" spans="1:22">
      <c r="A856" s="2">
        <v>43111</v>
      </c>
      <c r="B856" s="12" t="s">
        <v>895</v>
      </c>
      <c r="C856" s="2">
        <v>431111</v>
      </c>
      <c r="D856" s="2">
        <v>0</v>
      </c>
      <c r="E856" s="2">
        <v>431112</v>
      </c>
      <c r="F856" s="2">
        <v>0</v>
      </c>
      <c r="G856" s="2">
        <v>431113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V856" s="2">
        <v>0</v>
      </c>
    </row>
    <row r="857" spans="1:22">
      <c r="A857" s="2">
        <v>43112</v>
      </c>
      <c r="B857" s="12" t="s">
        <v>896</v>
      </c>
      <c r="C857" s="2">
        <v>431121</v>
      </c>
      <c r="D857" s="2">
        <v>0</v>
      </c>
      <c r="E857" s="2">
        <v>431122</v>
      </c>
      <c r="F857" s="2">
        <v>0</v>
      </c>
      <c r="G857" s="2">
        <v>431123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</row>
    <row r="858" spans="1:22">
      <c r="A858" s="2">
        <v>43113</v>
      </c>
      <c r="B858" s="12" t="s">
        <v>897</v>
      </c>
      <c r="C858" s="2">
        <v>431131</v>
      </c>
      <c r="D858" s="2">
        <v>0</v>
      </c>
      <c r="E858" s="2">
        <v>431132</v>
      </c>
      <c r="F858" s="2">
        <v>0</v>
      </c>
      <c r="G858" s="2">
        <v>431133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</row>
    <row r="859" spans="1:22">
      <c r="A859" s="2">
        <v>43114</v>
      </c>
      <c r="B859" s="12" t="s">
        <v>898</v>
      </c>
      <c r="C859" s="2">
        <v>431141</v>
      </c>
      <c r="D859" s="2">
        <v>0</v>
      </c>
      <c r="E859" s="2">
        <v>431142</v>
      </c>
      <c r="F859" s="2">
        <v>0</v>
      </c>
      <c r="G859" s="2">
        <v>431143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</row>
    <row r="860" spans="1:22">
      <c r="A860" s="2">
        <v>43115</v>
      </c>
      <c r="B860" s="12" t="s">
        <v>899</v>
      </c>
      <c r="C860" s="2">
        <v>0</v>
      </c>
      <c r="D860" s="2">
        <v>431151</v>
      </c>
      <c r="E860" s="2">
        <v>431152</v>
      </c>
      <c r="F860" s="2">
        <v>431153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0</v>
      </c>
    </row>
    <row r="861" spans="1:22">
      <c r="A861" s="2">
        <v>43116</v>
      </c>
      <c r="B861" s="12" t="s">
        <v>900</v>
      </c>
      <c r="C861" s="2">
        <v>0</v>
      </c>
      <c r="D861" s="2">
        <v>431161</v>
      </c>
      <c r="E861" s="2">
        <v>431162</v>
      </c>
      <c r="F861" s="2">
        <v>431163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2">
        <v>0</v>
      </c>
    </row>
    <row r="862" spans="1:22">
      <c r="A862" s="2">
        <v>43117</v>
      </c>
      <c r="B862" s="12" t="s">
        <v>901</v>
      </c>
      <c r="C862" s="2">
        <v>431171</v>
      </c>
      <c r="D862" s="2">
        <v>0</v>
      </c>
      <c r="E862" s="2">
        <v>431172</v>
      </c>
      <c r="F862" s="2">
        <v>0</v>
      </c>
      <c r="G862" s="2">
        <v>431173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0</v>
      </c>
    </row>
    <row r="863" spans="1:22">
      <c r="A863" s="2">
        <v>43118</v>
      </c>
      <c r="B863" s="12" t="s">
        <v>902</v>
      </c>
      <c r="C863" s="2">
        <v>431181</v>
      </c>
      <c r="D863" s="2">
        <v>0</v>
      </c>
      <c r="E863" s="2">
        <v>431182</v>
      </c>
      <c r="F863" s="2">
        <v>0</v>
      </c>
      <c r="G863" s="2">
        <v>431183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</row>
    <row r="864" spans="1:22">
      <c r="A864" s="2">
        <v>43119</v>
      </c>
      <c r="B864" s="12" t="s">
        <v>903</v>
      </c>
      <c r="C864" s="2">
        <v>0</v>
      </c>
      <c r="D864" s="2">
        <v>431191</v>
      </c>
      <c r="E864" s="2">
        <v>431192</v>
      </c>
      <c r="F864" s="2">
        <v>431193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0</v>
      </c>
    </row>
    <row r="865" spans="1:22">
      <c r="A865" s="2">
        <v>43120</v>
      </c>
      <c r="B865" s="12" t="s">
        <v>904</v>
      </c>
      <c r="C865" s="2">
        <v>431201</v>
      </c>
      <c r="D865" s="2">
        <v>0</v>
      </c>
      <c r="E865" s="2">
        <v>431202</v>
      </c>
      <c r="F865" s="2">
        <v>0</v>
      </c>
      <c r="G865" s="2">
        <v>431203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V865" s="2">
        <v>0</v>
      </c>
    </row>
    <row r="866" spans="1:22">
      <c r="A866" s="2">
        <v>44101</v>
      </c>
      <c r="B866" s="12" t="s">
        <v>905</v>
      </c>
      <c r="C866" s="2">
        <v>441011</v>
      </c>
      <c r="D866" s="2">
        <v>0</v>
      </c>
      <c r="E866" s="2">
        <v>441012</v>
      </c>
      <c r="F866" s="2">
        <v>0</v>
      </c>
      <c r="G866" s="2">
        <v>441013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V866" s="2">
        <v>0</v>
      </c>
    </row>
    <row r="867" spans="1:22">
      <c r="A867" s="2">
        <v>44102</v>
      </c>
      <c r="B867" s="12" t="s">
        <v>906</v>
      </c>
      <c r="C867" s="2">
        <v>0</v>
      </c>
      <c r="D867" s="2">
        <v>441021</v>
      </c>
      <c r="E867" s="2">
        <v>441022</v>
      </c>
      <c r="F867" s="2">
        <v>441023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V867" s="2">
        <v>0</v>
      </c>
    </row>
    <row r="868" spans="1:22">
      <c r="A868" s="2">
        <v>44103</v>
      </c>
      <c r="B868" s="12" t="s">
        <v>907</v>
      </c>
      <c r="C868" s="2">
        <v>441031</v>
      </c>
      <c r="D868" s="2">
        <v>441032</v>
      </c>
      <c r="E868" s="2">
        <v>0</v>
      </c>
      <c r="F868" s="2">
        <v>0</v>
      </c>
      <c r="G868" s="2">
        <v>0</v>
      </c>
      <c r="H868" s="2">
        <v>441033</v>
      </c>
      <c r="I868" s="2">
        <v>0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V868" s="2">
        <v>0</v>
      </c>
    </row>
    <row r="869" spans="1:22">
      <c r="A869" s="2">
        <v>44104</v>
      </c>
      <c r="B869" s="12" t="s">
        <v>908</v>
      </c>
      <c r="C869" s="2">
        <v>441041</v>
      </c>
      <c r="D869" s="2">
        <v>0</v>
      </c>
      <c r="E869" s="2">
        <v>441042</v>
      </c>
      <c r="F869" s="2">
        <v>0</v>
      </c>
      <c r="G869" s="2">
        <v>441043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V869" s="2">
        <v>0</v>
      </c>
    </row>
    <row r="870" spans="1:22">
      <c r="A870" s="2">
        <v>44105</v>
      </c>
      <c r="B870" s="12" t="s">
        <v>909</v>
      </c>
      <c r="C870" s="2">
        <v>441051</v>
      </c>
      <c r="D870" s="2">
        <v>441052</v>
      </c>
      <c r="E870" s="2">
        <v>0</v>
      </c>
      <c r="F870" s="2">
        <v>0</v>
      </c>
      <c r="G870" s="2">
        <v>0</v>
      </c>
      <c r="H870" s="2">
        <v>441053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</row>
    <row r="871" spans="1:22">
      <c r="A871" s="2">
        <v>44106</v>
      </c>
      <c r="B871" s="12" t="s">
        <v>910</v>
      </c>
      <c r="C871" s="2">
        <v>441061</v>
      </c>
      <c r="D871" s="2">
        <v>441062</v>
      </c>
      <c r="E871" s="2">
        <v>0</v>
      </c>
      <c r="F871" s="2">
        <v>0</v>
      </c>
      <c r="G871" s="2">
        <v>0</v>
      </c>
      <c r="H871" s="2">
        <v>441063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0</v>
      </c>
    </row>
    <row r="872" spans="1:22">
      <c r="A872" s="2">
        <v>44107</v>
      </c>
      <c r="B872" s="12" t="s">
        <v>911</v>
      </c>
      <c r="C872" s="2">
        <v>441071</v>
      </c>
      <c r="D872" s="2">
        <v>0</v>
      </c>
      <c r="E872" s="2">
        <v>441072</v>
      </c>
      <c r="F872" s="2">
        <v>0</v>
      </c>
      <c r="G872" s="2">
        <v>441073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</row>
    <row r="873" spans="1:22">
      <c r="A873" s="2">
        <v>44108</v>
      </c>
      <c r="B873" s="12" t="s">
        <v>912</v>
      </c>
      <c r="C873" s="2">
        <v>441081</v>
      </c>
      <c r="D873" s="2">
        <v>441082</v>
      </c>
      <c r="E873" s="2">
        <v>441083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V873" s="2">
        <v>0</v>
      </c>
    </row>
    <row r="874" spans="1:22">
      <c r="A874" s="2">
        <v>44109</v>
      </c>
      <c r="B874" s="12" t="s">
        <v>913</v>
      </c>
      <c r="C874" s="2">
        <v>441091</v>
      </c>
      <c r="D874" s="2">
        <v>0</v>
      </c>
      <c r="E874" s="2">
        <v>441092</v>
      </c>
      <c r="F874" s="2">
        <v>0</v>
      </c>
      <c r="G874" s="2">
        <v>441093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</row>
    <row r="875" spans="1:22">
      <c r="A875" s="2">
        <v>44110</v>
      </c>
      <c r="B875" s="12" t="s">
        <v>914</v>
      </c>
      <c r="C875" s="2">
        <v>441101</v>
      </c>
      <c r="D875" s="2">
        <v>441102</v>
      </c>
      <c r="E875" s="2">
        <v>0</v>
      </c>
      <c r="F875" s="2">
        <v>0</v>
      </c>
      <c r="G875" s="2">
        <v>0</v>
      </c>
      <c r="H875" s="2">
        <v>441103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</row>
    <row r="876" spans="1:22">
      <c r="A876" s="2">
        <v>44111</v>
      </c>
      <c r="B876" s="12" t="s">
        <v>915</v>
      </c>
      <c r="C876" s="2">
        <v>441111</v>
      </c>
      <c r="D876" s="2">
        <v>0</v>
      </c>
      <c r="E876" s="2">
        <v>441112</v>
      </c>
      <c r="F876" s="2">
        <v>0</v>
      </c>
      <c r="G876" s="2">
        <v>441113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0</v>
      </c>
    </row>
    <row r="877" spans="1:22">
      <c r="A877" s="2">
        <v>44112</v>
      </c>
      <c r="B877" s="12" t="s">
        <v>916</v>
      </c>
      <c r="C877" s="2">
        <v>441121</v>
      </c>
      <c r="D877" s="2">
        <v>0</v>
      </c>
      <c r="E877" s="2">
        <v>441122</v>
      </c>
      <c r="F877" s="2">
        <v>0</v>
      </c>
      <c r="G877" s="2">
        <v>441123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</row>
    <row r="878" spans="1:22">
      <c r="A878" s="2">
        <v>44113</v>
      </c>
      <c r="B878" s="12" t="s">
        <v>917</v>
      </c>
      <c r="C878" s="2">
        <v>0</v>
      </c>
      <c r="D878" s="2">
        <v>441131</v>
      </c>
      <c r="E878" s="2">
        <v>441132</v>
      </c>
      <c r="F878" s="2">
        <v>441133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</row>
    <row r="879" spans="1:22">
      <c r="A879" s="2">
        <v>44114</v>
      </c>
      <c r="B879" s="12" t="s">
        <v>918</v>
      </c>
      <c r="C879" s="2">
        <v>441141</v>
      </c>
      <c r="D879" s="2">
        <v>441142</v>
      </c>
      <c r="E879" s="2">
        <v>0</v>
      </c>
      <c r="F879" s="2">
        <v>0</v>
      </c>
      <c r="G879" s="2">
        <v>0</v>
      </c>
      <c r="H879" s="2">
        <v>441143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</row>
    <row r="880" spans="1:22">
      <c r="A880" s="2">
        <v>44115</v>
      </c>
      <c r="B880" s="12" t="s">
        <v>919</v>
      </c>
      <c r="C880" s="2">
        <v>441151</v>
      </c>
      <c r="D880" s="2">
        <v>0</v>
      </c>
      <c r="E880" s="2">
        <v>441152</v>
      </c>
      <c r="F880" s="2">
        <v>0</v>
      </c>
      <c r="G880" s="2">
        <v>441153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0</v>
      </c>
    </row>
    <row r="881" spans="1:22">
      <c r="A881" s="2">
        <v>44116</v>
      </c>
      <c r="B881" s="12" t="s">
        <v>920</v>
      </c>
      <c r="C881" s="2">
        <v>441161</v>
      </c>
      <c r="D881" s="2">
        <v>0</v>
      </c>
      <c r="E881" s="2">
        <v>441162</v>
      </c>
      <c r="F881" s="2">
        <v>0</v>
      </c>
      <c r="G881" s="2">
        <v>441163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V881" s="2">
        <v>0</v>
      </c>
    </row>
    <row r="882" spans="1:22">
      <c r="A882" s="2">
        <v>44117</v>
      </c>
      <c r="B882" s="12" t="s">
        <v>921</v>
      </c>
      <c r="C882" s="2">
        <v>441171</v>
      </c>
      <c r="D882" s="2">
        <v>0</v>
      </c>
      <c r="E882" s="2">
        <v>441172</v>
      </c>
      <c r="F882" s="2">
        <v>0</v>
      </c>
      <c r="G882" s="2">
        <v>441173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</row>
    <row r="883" spans="1:22">
      <c r="A883" s="2">
        <v>44118</v>
      </c>
      <c r="B883" s="12" t="s">
        <v>922</v>
      </c>
      <c r="C883" s="2">
        <v>441181</v>
      </c>
      <c r="D883" s="2">
        <v>0</v>
      </c>
      <c r="E883" s="2">
        <v>441182</v>
      </c>
      <c r="F883" s="2">
        <v>0</v>
      </c>
      <c r="G883" s="2">
        <v>441183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</row>
    <row r="884" spans="1:22">
      <c r="A884" s="2">
        <v>44119</v>
      </c>
      <c r="B884" s="12" t="s">
        <v>923</v>
      </c>
      <c r="C884" s="2">
        <v>441191</v>
      </c>
      <c r="D884" s="2">
        <v>441192</v>
      </c>
      <c r="E884" s="2">
        <v>0</v>
      </c>
      <c r="F884" s="2">
        <v>0</v>
      </c>
      <c r="G884" s="2">
        <v>0</v>
      </c>
      <c r="H884" s="2">
        <v>441193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</row>
    <row r="885" spans="1:22">
      <c r="A885" s="2">
        <v>44120</v>
      </c>
      <c r="B885" s="12" t="s">
        <v>924</v>
      </c>
      <c r="C885" s="2">
        <v>441201</v>
      </c>
      <c r="D885" s="2">
        <v>441202</v>
      </c>
      <c r="E885" s="2">
        <v>0</v>
      </c>
      <c r="F885" s="2">
        <v>441203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</row>
    <row r="886" spans="1:22">
      <c r="A886" s="2">
        <v>45101</v>
      </c>
      <c r="B886" s="12" t="s">
        <v>925</v>
      </c>
      <c r="C886" s="2">
        <v>0</v>
      </c>
      <c r="D886" s="2">
        <v>451011</v>
      </c>
      <c r="E886" s="2">
        <v>451012</v>
      </c>
      <c r="F886" s="2">
        <v>451013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</row>
    <row r="887" spans="1:22">
      <c r="A887" s="2">
        <v>45102</v>
      </c>
      <c r="B887" s="12" t="s">
        <v>926</v>
      </c>
      <c r="C887" s="2">
        <v>451021</v>
      </c>
      <c r="D887" s="2">
        <v>451022</v>
      </c>
      <c r="E887" s="2">
        <v>0</v>
      </c>
      <c r="F887" s="2">
        <v>0</v>
      </c>
      <c r="G887" s="2">
        <v>0</v>
      </c>
      <c r="H887" s="2">
        <v>451023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</row>
    <row r="888" spans="1:22">
      <c r="A888" s="2">
        <v>45103</v>
      </c>
      <c r="B888" s="12" t="s">
        <v>927</v>
      </c>
      <c r="C888" s="2">
        <v>451031</v>
      </c>
      <c r="D888" s="2">
        <v>0</v>
      </c>
      <c r="E888" s="2">
        <v>451032</v>
      </c>
      <c r="F888" s="2">
        <v>0</v>
      </c>
      <c r="G888" s="2">
        <v>451033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V888" s="2">
        <v>0</v>
      </c>
    </row>
    <row r="889" spans="1:22">
      <c r="A889" s="2">
        <v>45104</v>
      </c>
      <c r="B889" s="12" t="s">
        <v>928</v>
      </c>
      <c r="C889" s="2">
        <v>451041</v>
      </c>
      <c r="D889" s="2">
        <v>451042</v>
      </c>
      <c r="E889" s="2">
        <v>0</v>
      </c>
      <c r="F889" s="2">
        <v>0</v>
      </c>
      <c r="G889" s="2">
        <v>0</v>
      </c>
      <c r="H889" s="2">
        <v>451043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0</v>
      </c>
    </row>
    <row r="890" spans="1:22">
      <c r="A890" s="2">
        <v>45105</v>
      </c>
      <c r="B890" s="12" t="s">
        <v>929</v>
      </c>
      <c r="C890" s="2">
        <v>451051</v>
      </c>
      <c r="D890" s="2">
        <v>451052</v>
      </c>
      <c r="E890" s="2">
        <v>0</v>
      </c>
      <c r="F890" s="2">
        <v>0</v>
      </c>
      <c r="G890" s="2">
        <v>0</v>
      </c>
      <c r="H890" s="2">
        <v>451053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0</v>
      </c>
    </row>
    <row r="891" spans="1:22">
      <c r="A891" s="2">
        <v>45106</v>
      </c>
      <c r="B891" s="12" t="s">
        <v>930</v>
      </c>
      <c r="C891" s="2">
        <v>451061</v>
      </c>
      <c r="D891" s="2">
        <v>0</v>
      </c>
      <c r="E891" s="2">
        <v>451062</v>
      </c>
      <c r="F891" s="2">
        <v>0</v>
      </c>
      <c r="G891" s="2">
        <v>451063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</row>
    <row r="892" spans="1:22">
      <c r="A892" s="2">
        <v>45107</v>
      </c>
      <c r="B892" s="12" t="s">
        <v>931</v>
      </c>
      <c r="C892" s="2">
        <v>451071</v>
      </c>
      <c r="D892" s="2">
        <v>0</v>
      </c>
      <c r="E892" s="2">
        <v>451072</v>
      </c>
      <c r="F892" s="2">
        <v>0</v>
      </c>
      <c r="G892" s="2">
        <v>451073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</row>
    <row r="893" spans="1:22">
      <c r="A893" s="2">
        <v>45108</v>
      </c>
      <c r="B893" s="12" t="s">
        <v>932</v>
      </c>
      <c r="C893" s="2">
        <v>451081</v>
      </c>
      <c r="D893" s="2">
        <v>451082</v>
      </c>
      <c r="E893" s="2">
        <v>451083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0</v>
      </c>
    </row>
    <row r="894" spans="1:22">
      <c r="A894" s="2">
        <v>45109</v>
      </c>
      <c r="B894" s="12" t="s">
        <v>933</v>
      </c>
      <c r="C894" s="2">
        <v>451091</v>
      </c>
      <c r="D894" s="2">
        <v>451092</v>
      </c>
      <c r="E894" s="2">
        <v>0</v>
      </c>
      <c r="F894" s="2">
        <v>0</v>
      </c>
      <c r="G894" s="2">
        <v>0</v>
      </c>
      <c r="H894" s="2">
        <v>451093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0</v>
      </c>
    </row>
    <row r="895" spans="1:22">
      <c r="A895" s="2">
        <v>45110</v>
      </c>
      <c r="B895" s="12" t="s">
        <v>934</v>
      </c>
      <c r="C895" s="2">
        <v>451101</v>
      </c>
      <c r="D895" s="2">
        <v>0</v>
      </c>
      <c r="E895" s="2">
        <v>451102</v>
      </c>
      <c r="F895" s="2">
        <v>0</v>
      </c>
      <c r="G895" s="2">
        <v>451103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V895" s="2">
        <v>0</v>
      </c>
    </row>
    <row r="896" spans="1:22">
      <c r="A896" s="2">
        <v>45111</v>
      </c>
      <c r="B896" s="12" t="s">
        <v>935</v>
      </c>
      <c r="C896" s="2">
        <v>451111</v>
      </c>
      <c r="D896" s="2">
        <v>0</v>
      </c>
      <c r="E896" s="2">
        <v>451112</v>
      </c>
      <c r="F896" s="2">
        <v>0</v>
      </c>
      <c r="G896" s="2">
        <v>451113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V896" s="2">
        <v>0</v>
      </c>
    </row>
    <row r="897" spans="1:22">
      <c r="A897" s="2">
        <v>45112</v>
      </c>
      <c r="B897" s="12" t="s">
        <v>936</v>
      </c>
      <c r="C897" s="2">
        <v>451121</v>
      </c>
      <c r="D897" s="2">
        <v>451122</v>
      </c>
      <c r="E897" s="2">
        <v>0</v>
      </c>
      <c r="F897" s="2">
        <v>0</v>
      </c>
      <c r="G897" s="2">
        <v>0</v>
      </c>
      <c r="H897" s="2">
        <v>451123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</row>
    <row r="898" spans="1:22">
      <c r="A898" s="2">
        <v>45113</v>
      </c>
      <c r="B898" s="12" t="s">
        <v>937</v>
      </c>
      <c r="C898" s="2">
        <v>0</v>
      </c>
      <c r="D898" s="2">
        <v>451131</v>
      </c>
      <c r="E898" s="2">
        <v>451132</v>
      </c>
      <c r="F898" s="2">
        <v>451133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</row>
    <row r="899" spans="1:22">
      <c r="A899" s="2">
        <v>45114</v>
      </c>
      <c r="B899" s="12" t="s">
        <v>938</v>
      </c>
      <c r="C899" s="2">
        <v>0</v>
      </c>
      <c r="D899" s="2">
        <v>451141</v>
      </c>
      <c r="E899" s="2">
        <v>451142</v>
      </c>
      <c r="F899" s="2">
        <v>451143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0</v>
      </c>
    </row>
    <row r="900" spans="1:22">
      <c r="A900" s="2">
        <v>45115</v>
      </c>
      <c r="B900" s="12" t="s">
        <v>939</v>
      </c>
      <c r="C900" s="2">
        <v>0</v>
      </c>
      <c r="D900" s="2">
        <v>451151</v>
      </c>
      <c r="E900" s="2">
        <v>451152</v>
      </c>
      <c r="F900" s="2">
        <v>451153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0</v>
      </c>
    </row>
    <row r="901" spans="1:22">
      <c r="A901" s="2">
        <v>45116</v>
      </c>
      <c r="B901" s="12" t="s">
        <v>940</v>
      </c>
      <c r="C901" s="2">
        <v>451161</v>
      </c>
      <c r="D901" s="2">
        <v>451162</v>
      </c>
      <c r="E901" s="2">
        <v>0</v>
      </c>
      <c r="F901" s="2">
        <v>0</v>
      </c>
      <c r="G901" s="2">
        <v>0</v>
      </c>
      <c r="H901" s="2">
        <v>451163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</row>
    <row r="902" spans="1:22">
      <c r="A902" s="2">
        <v>45117</v>
      </c>
      <c r="B902" s="12" t="s">
        <v>941</v>
      </c>
      <c r="C902" s="2">
        <v>0</v>
      </c>
      <c r="D902" s="2">
        <v>451171</v>
      </c>
      <c r="E902" s="2">
        <v>451172</v>
      </c>
      <c r="F902" s="2">
        <v>451173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 s="2">
        <v>0</v>
      </c>
    </row>
    <row r="903" spans="1:22">
      <c r="A903" s="2">
        <v>45118</v>
      </c>
      <c r="B903" s="12" t="s">
        <v>942</v>
      </c>
      <c r="C903" s="2">
        <v>451181</v>
      </c>
      <c r="D903" s="2">
        <v>0</v>
      </c>
      <c r="E903" s="2">
        <v>451182</v>
      </c>
      <c r="F903" s="2">
        <v>0</v>
      </c>
      <c r="G903" s="2">
        <v>451183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2">
        <v>0</v>
      </c>
    </row>
    <row r="904" spans="1:22">
      <c r="A904" s="2">
        <v>45119</v>
      </c>
      <c r="B904" s="12" t="s">
        <v>943</v>
      </c>
      <c r="C904" s="2">
        <v>451191</v>
      </c>
      <c r="D904" s="2">
        <v>0</v>
      </c>
      <c r="E904" s="2">
        <v>451192</v>
      </c>
      <c r="F904" s="2">
        <v>0</v>
      </c>
      <c r="G904" s="2">
        <v>451193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V904" s="2">
        <v>0</v>
      </c>
    </row>
    <row r="905" spans="1:22">
      <c r="A905" s="2">
        <v>45120</v>
      </c>
      <c r="B905" s="12" t="s">
        <v>944</v>
      </c>
      <c r="C905" s="2">
        <v>0</v>
      </c>
      <c r="D905" s="2">
        <v>451201</v>
      </c>
      <c r="E905" s="2">
        <v>0</v>
      </c>
      <c r="F905" s="2">
        <v>451202</v>
      </c>
      <c r="G905" s="2">
        <v>0</v>
      </c>
      <c r="H905" s="2">
        <v>451203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0</v>
      </c>
    </row>
    <row r="906" spans="1:22">
      <c r="A906" s="2">
        <v>46101</v>
      </c>
      <c r="B906" s="12" t="s">
        <v>945</v>
      </c>
      <c r="C906" s="2">
        <v>461011</v>
      </c>
      <c r="D906" s="2">
        <v>0</v>
      </c>
      <c r="E906" s="2">
        <v>461012</v>
      </c>
      <c r="F906" s="2">
        <v>0</v>
      </c>
      <c r="G906" s="2">
        <v>461013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</row>
    <row r="907" spans="1:22">
      <c r="A907" s="2">
        <v>46102</v>
      </c>
      <c r="B907" s="12" t="s">
        <v>946</v>
      </c>
      <c r="C907" s="2">
        <v>461021</v>
      </c>
      <c r="D907" s="2">
        <v>0</v>
      </c>
      <c r="E907" s="2">
        <v>461022</v>
      </c>
      <c r="F907" s="2">
        <v>0</v>
      </c>
      <c r="G907" s="2">
        <v>461023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</row>
    <row r="908" spans="1:22">
      <c r="A908" s="2">
        <v>46103</v>
      </c>
      <c r="B908" s="12" t="s">
        <v>947</v>
      </c>
      <c r="C908" s="2">
        <v>461031</v>
      </c>
      <c r="D908" s="2">
        <v>0</v>
      </c>
      <c r="E908" s="2">
        <v>461032</v>
      </c>
      <c r="F908" s="2">
        <v>0</v>
      </c>
      <c r="G908" s="2">
        <v>461033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</row>
    <row r="909" spans="1:22">
      <c r="A909" s="2">
        <v>46104</v>
      </c>
      <c r="B909" s="12" t="s">
        <v>948</v>
      </c>
      <c r="C909" s="2">
        <v>0</v>
      </c>
      <c r="D909" s="2">
        <v>461041</v>
      </c>
      <c r="E909" s="2">
        <v>461042</v>
      </c>
      <c r="F909" s="2">
        <v>461043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</row>
    <row r="910" spans="1:22">
      <c r="A910" s="2">
        <v>46105</v>
      </c>
      <c r="B910" s="12" t="s">
        <v>949</v>
      </c>
      <c r="C910" s="2">
        <v>461051</v>
      </c>
      <c r="D910" s="2">
        <v>461052</v>
      </c>
      <c r="E910" s="2">
        <v>0</v>
      </c>
      <c r="F910" s="2">
        <v>0</v>
      </c>
      <c r="G910" s="2">
        <v>0</v>
      </c>
      <c r="H910" s="2">
        <v>461053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0</v>
      </c>
    </row>
    <row r="911" spans="1:22">
      <c r="A911" s="2">
        <v>46106</v>
      </c>
      <c r="B911" s="12" t="s">
        <v>950</v>
      </c>
      <c r="C911" s="2">
        <v>461061</v>
      </c>
      <c r="D911" s="2">
        <v>461062</v>
      </c>
      <c r="E911" s="2">
        <v>0</v>
      </c>
      <c r="F911" s="2">
        <v>0</v>
      </c>
      <c r="G911" s="2">
        <v>0</v>
      </c>
      <c r="H911" s="2">
        <v>461063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V911" s="2">
        <v>0</v>
      </c>
    </row>
    <row r="912" spans="1:22">
      <c r="A912" s="2">
        <v>46107</v>
      </c>
      <c r="B912" s="12" t="s">
        <v>951</v>
      </c>
      <c r="C912" s="2">
        <v>461071</v>
      </c>
      <c r="D912" s="2">
        <v>0</v>
      </c>
      <c r="E912" s="2">
        <v>461072</v>
      </c>
      <c r="F912" s="2">
        <v>0</v>
      </c>
      <c r="G912" s="2">
        <v>461073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 s="2">
        <v>0</v>
      </c>
    </row>
    <row r="913" spans="1:22">
      <c r="A913" s="2">
        <v>46108</v>
      </c>
      <c r="B913" s="12" t="s">
        <v>952</v>
      </c>
      <c r="C913" s="2">
        <v>461081</v>
      </c>
      <c r="D913" s="2">
        <v>0</v>
      </c>
      <c r="E913" s="2">
        <v>461082</v>
      </c>
      <c r="F913" s="2">
        <v>0</v>
      </c>
      <c r="G913" s="2">
        <v>461083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</row>
    <row r="914" spans="1:22">
      <c r="A914" s="2">
        <v>46109</v>
      </c>
      <c r="B914" s="12" t="s">
        <v>953</v>
      </c>
      <c r="C914" s="2">
        <v>461091</v>
      </c>
      <c r="D914" s="2">
        <v>0</v>
      </c>
      <c r="E914" s="2">
        <v>461092</v>
      </c>
      <c r="F914" s="2">
        <v>0</v>
      </c>
      <c r="G914" s="2">
        <v>461093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V914" s="2">
        <v>0</v>
      </c>
    </row>
    <row r="915" spans="1:22">
      <c r="A915" s="2">
        <v>46110</v>
      </c>
      <c r="B915" s="12" t="s">
        <v>954</v>
      </c>
      <c r="C915" s="2">
        <v>461101</v>
      </c>
      <c r="D915" s="2">
        <v>0</v>
      </c>
      <c r="E915" s="2">
        <v>461102</v>
      </c>
      <c r="F915" s="2">
        <v>0</v>
      </c>
      <c r="G915" s="2">
        <v>461103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V915" s="2">
        <v>0</v>
      </c>
    </row>
    <row r="916" spans="1:22">
      <c r="A916" s="2">
        <v>46111</v>
      </c>
      <c r="B916" s="12" t="s">
        <v>955</v>
      </c>
      <c r="C916" s="2">
        <v>0</v>
      </c>
      <c r="D916" s="2">
        <v>461111</v>
      </c>
      <c r="E916" s="2">
        <v>461112</v>
      </c>
      <c r="F916" s="2">
        <v>461113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</row>
    <row r="917" spans="1:22">
      <c r="A917" s="2">
        <v>46112</v>
      </c>
      <c r="B917" s="12" t="s">
        <v>956</v>
      </c>
      <c r="C917" s="2">
        <v>461121</v>
      </c>
      <c r="D917" s="2">
        <v>0</v>
      </c>
      <c r="E917" s="2">
        <v>461122</v>
      </c>
      <c r="F917" s="2">
        <v>0</v>
      </c>
      <c r="G917" s="2">
        <v>461123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</row>
    <row r="918" spans="1:22">
      <c r="A918" s="2">
        <v>46113</v>
      </c>
      <c r="B918" s="12" t="s">
        <v>957</v>
      </c>
      <c r="C918" s="2">
        <v>461131</v>
      </c>
      <c r="D918" s="2">
        <v>0</v>
      </c>
      <c r="E918" s="2">
        <v>461132</v>
      </c>
      <c r="F918" s="2">
        <v>0</v>
      </c>
      <c r="G918" s="2">
        <v>461133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</row>
    <row r="919" spans="1:22">
      <c r="A919" s="2">
        <v>46114</v>
      </c>
      <c r="B919" s="12" t="s">
        <v>958</v>
      </c>
      <c r="C919" s="2">
        <v>461141</v>
      </c>
      <c r="D919" s="2">
        <v>0</v>
      </c>
      <c r="E919" s="2">
        <v>461142</v>
      </c>
      <c r="F919" s="2">
        <v>0</v>
      </c>
      <c r="G919" s="2">
        <v>461143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</row>
    <row r="920" spans="1:22">
      <c r="A920" s="2">
        <v>46115</v>
      </c>
      <c r="B920" s="12" t="s">
        <v>959</v>
      </c>
      <c r="C920" s="2">
        <v>461151</v>
      </c>
      <c r="D920" s="2">
        <v>461152</v>
      </c>
      <c r="E920" s="2">
        <v>0</v>
      </c>
      <c r="F920" s="2">
        <v>0</v>
      </c>
      <c r="G920" s="2">
        <v>0</v>
      </c>
      <c r="H920" s="2">
        <v>461153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2">
        <v>0</v>
      </c>
    </row>
    <row r="921" spans="1:22">
      <c r="A921" s="2">
        <v>46116</v>
      </c>
      <c r="B921" s="12" t="s">
        <v>960</v>
      </c>
      <c r="C921" s="2">
        <v>0</v>
      </c>
      <c r="D921" s="2">
        <v>461161</v>
      </c>
      <c r="E921" s="2">
        <v>461162</v>
      </c>
      <c r="F921" s="2">
        <v>461163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V921" s="2">
        <v>0</v>
      </c>
    </row>
    <row r="922" spans="1:22">
      <c r="A922" s="2">
        <v>46117</v>
      </c>
      <c r="B922" s="12" t="s">
        <v>961</v>
      </c>
      <c r="C922" s="2">
        <v>461171</v>
      </c>
      <c r="D922" s="2">
        <v>461172</v>
      </c>
      <c r="E922" s="2">
        <v>0</v>
      </c>
      <c r="F922" s="2">
        <v>0</v>
      </c>
      <c r="G922" s="2">
        <v>0</v>
      </c>
      <c r="H922" s="2">
        <v>461173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V922" s="2">
        <v>0</v>
      </c>
    </row>
    <row r="923" spans="1:22">
      <c r="A923" s="2">
        <v>46118</v>
      </c>
      <c r="B923" s="12" t="s">
        <v>962</v>
      </c>
      <c r="C923" s="2">
        <v>461181</v>
      </c>
      <c r="D923" s="2">
        <v>461182</v>
      </c>
      <c r="E923" s="2">
        <v>0</v>
      </c>
      <c r="F923" s="2">
        <v>0</v>
      </c>
      <c r="G923" s="2">
        <v>0</v>
      </c>
      <c r="H923" s="2">
        <v>461183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V923" s="2">
        <v>0</v>
      </c>
    </row>
    <row r="924" spans="1:22">
      <c r="A924" s="2">
        <v>46119</v>
      </c>
      <c r="B924" s="12" t="s">
        <v>963</v>
      </c>
      <c r="C924" s="2">
        <v>461191</v>
      </c>
      <c r="D924" s="2">
        <v>461192</v>
      </c>
      <c r="E924" s="2">
        <v>0</v>
      </c>
      <c r="F924" s="2">
        <v>0</v>
      </c>
      <c r="G924" s="2">
        <v>0</v>
      </c>
      <c r="H924" s="2">
        <v>461193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V924" s="2">
        <v>0</v>
      </c>
    </row>
    <row r="925" spans="1:22">
      <c r="A925" s="2">
        <v>46120</v>
      </c>
      <c r="B925" s="12" t="s">
        <v>964</v>
      </c>
      <c r="C925" s="2">
        <v>461201</v>
      </c>
      <c r="D925" s="2">
        <v>0</v>
      </c>
      <c r="E925" s="2">
        <v>461202</v>
      </c>
      <c r="F925" s="2">
        <v>0</v>
      </c>
      <c r="G925" s="2">
        <v>461203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V925" s="2">
        <v>0</v>
      </c>
    </row>
    <row r="926" spans="1:22">
      <c r="A926" s="2">
        <v>47101</v>
      </c>
      <c r="B926" s="12" t="s">
        <v>965</v>
      </c>
      <c r="C926" s="2">
        <v>471011</v>
      </c>
      <c r="D926" s="2">
        <v>0</v>
      </c>
      <c r="E926" s="2">
        <v>471012</v>
      </c>
      <c r="F926" s="2">
        <v>0</v>
      </c>
      <c r="G926" s="2">
        <v>471013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</row>
    <row r="927" spans="1:22">
      <c r="A927" s="2">
        <v>47102</v>
      </c>
      <c r="B927" s="12" t="s">
        <v>966</v>
      </c>
      <c r="C927" s="2">
        <v>471021</v>
      </c>
      <c r="D927" s="2">
        <v>471022</v>
      </c>
      <c r="E927" s="2">
        <v>0</v>
      </c>
      <c r="F927" s="2">
        <v>0</v>
      </c>
      <c r="G927" s="2">
        <v>0</v>
      </c>
      <c r="H927" s="2">
        <v>471023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0</v>
      </c>
    </row>
    <row r="928" spans="1:22">
      <c r="A928" s="2">
        <v>47103</v>
      </c>
      <c r="B928" s="12" t="s">
        <v>967</v>
      </c>
      <c r="C928" s="2">
        <v>471031</v>
      </c>
      <c r="D928" s="2">
        <v>0</v>
      </c>
      <c r="E928" s="2">
        <v>471032</v>
      </c>
      <c r="F928" s="2">
        <v>0</v>
      </c>
      <c r="G928" s="2">
        <v>471033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V928" s="2">
        <v>0</v>
      </c>
    </row>
    <row r="929" spans="1:22">
      <c r="A929" s="2">
        <v>47104</v>
      </c>
      <c r="B929" s="12" t="s">
        <v>968</v>
      </c>
      <c r="C929" s="2">
        <v>471041</v>
      </c>
      <c r="D929" s="2">
        <v>471042</v>
      </c>
      <c r="E929" s="2">
        <v>0</v>
      </c>
      <c r="F929" s="2">
        <v>0</v>
      </c>
      <c r="G929" s="2">
        <v>0</v>
      </c>
      <c r="H929" s="2">
        <v>471043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0</v>
      </c>
    </row>
    <row r="930" spans="1:22">
      <c r="A930" s="2">
        <v>47105</v>
      </c>
      <c r="B930" s="12" t="s">
        <v>969</v>
      </c>
      <c r="C930" s="2">
        <v>471051</v>
      </c>
      <c r="D930" s="2">
        <v>0</v>
      </c>
      <c r="E930" s="2">
        <v>471052</v>
      </c>
      <c r="F930" s="2">
        <v>0</v>
      </c>
      <c r="G930" s="2">
        <v>471053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</row>
    <row r="931" spans="1:22">
      <c r="A931" s="2">
        <v>47106</v>
      </c>
      <c r="B931" s="12" t="s">
        <v>970</v>
      </c>
      <c r="C931" s="2">
        <v>471061</v>
      </c>
      <c r="D931" s="2">
        <v>471062</v>
      </c>
      <c r="E931" s="2">
        <v>0</v>
      </c>
      <c r="F931" s="2">
        <v>0</v>
      </c>
      <c r="G931" s="2">
        <v>0</v>
      </c>
      <c r="H931" s="2">
        <v>471063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</row>
    <row r="932" spans="1:22">
      <c r="A932" s="2">
        <v>47107</v>
      </c>
      <c r="B932" s="12" t="s">
        <v>971</v>
      </c>
      <c r="C932" s="2">
        <v>471071</v>
      </c>
      <c r="D932" s="2">
        <v>0</v>
      </c>
      <c r="E932" s="2">
        <v>471072</v>
      </c>
      <c r="F932" s="2">
        <v>0</v>
      </c>
      <c r="G932" s="2">
        <v>471073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2">
        <v>0</v>
      </c>
    </row>
    <row r="933" spans="1:22">
      <c r="A933" s="2">
        <v>47108</v>
      </c>
      <c r="B933" s="12" t="s">
        <v>972</v>
      </c>
      <c r="C933" s="2">
        <v>471081</v>
      </c>
      <c r="D933" s="2">
        <v>0</v>
      </c>
      <c r="E933" s="2">
        <v>471082</v>
      </c>
      <c r="F933" s="2">
        <v>0</v>
      </c>
      <c r="G933" s="2">
        <v>471083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0</v>
      </c>
    </row>
    <row r="934" spans="1:22">
      <c r="A934" s="2">
        <v>47109</v>
      </c>
      <c r="B934" s="12" t="s">
        <v>973</v>
      </c>
      <c r="C934" s="2">
        <v>471091</v>
      </c>
      <c r="D934" s="2">
        <v>471092</v>
      </c>
      <c r="E934" s="2">
        <v>0</v>
      </c>
      <c r="F934" s="2">
        <v>0</v>
      </c>
      <c r="G934" s="2">
        <v>0</v>
      </c>
      <c r="H934" s="2">
        <v>471093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0</v>
      </c>
    </row>
    <row r="935" spans="1:22">
      <c r="A935" s="2">
        <v>47110</v>
      </c>
      <c r="B935" s="12" t="s">
        <v>974</v>
      </c>
      <c r="C935" s="2">
        <v>471101</v>
      </c>
      <c r="D935" s="2">
        <v>471102</v>
      </c>
      <c r="E935" s="2">
        <v>0</v>
      </c>
      <c r="F935" s="2">
        <v>0</v>
      </c>
      <c r="G935" s="2">
        <v>0</v>
      </c>
      <c r="H935" s="2">
        <v>471103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</row>
    <row r="936" spans="1:22">
      <c r="A936" s="2">
        <v>47111</v>
      </c>
      <c r="B936" s="12" t="s">
        <v>975</v>
      </c>
      <c r="C936" s="2">
        <v>471111</v>
      </c>
      <c r="D936" s="2">
        <v>0</v>
      </c>
      <c r="E936" s="2">
        <v>471112</v>
      </c>
      <c r="F936" s="2">
        <v>0</v>
      </c>
      <c r="G936" s="2">
        <v>471113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</row>
    <row r="937" spans="1:22">
      <c r="A937" s="2">
        <v>47112</v>
      </c>
      <c r="B937" s="12" t="s">
        <v>976</v>
      </c>
      <c r="C937" s="2">
        <v>0</v>
      </c>
      <c r="D937" s="2">
        <v>471121</v>
      </c>
      <c r="E937" s="2">
        <v>471122</v>
      </c>
      <c r="F937" s="2">
        <v>471123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</row>
    <row r="938" spans="1:22">
      <c r="A938" s="2">
        <v>47113</v>
      </c>
      <c r="B938" s="12" t="s">
        <v>977</v>
      </c>
      <c r="C938" s="2">
        <v>471131</v>
      </c>
      <c r="D938" s="2">
        <v>0</v>
      </c>
      <c r="E938" s="2">
        <v>471132</v>
      </c>
      <c r="F938" s="2">
        <v>0</v>
      </c>
      <c r="G938" s="2">
        <v>471133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 s="2">
        <v>0</v>
      </c>
    </row>
    <row r="939" spans="1:22">
      <c r="A939" s="2">
        <v>47114</v>
      </c>
      <c r="B939" s="12" t="s">
        <v>978</v>
      </c>
      <c r="C939" s="2">
        <v>471141</v>
      </c>
      <c r="D939" s="2">
        <v>0</v>
      </c>
      <c r="E939" s="2">
        <v>471142</v>
      </c>
      <c r="F939" s="2">
        <v>0</v>
      </c>
      <c r="G939" s="2">
        <v>471143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V939" s="2">
        <v>0</v>
      </c>
    </row>
    <row r="940" spans="1:22">
      <c r="A940" s="2">
        <v>47115</v>
      </c>
      <c r="B940" s="12" t="s">
        <v>979</v>
      </c>
      <c r="C940" s="2">
        <v>0</v>
      </c>
      <c r="D940" s="2">
        <v>471151</v>
      </c>
      <c r="E940" s="2">
        <v>471152</v>
      </c>
      <c r="F940" s="2">
        <v>471153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V940" s="2">
        <v>0</v>
      </c>
    </row>
    <row r="941" spans="1:22">
      <c r="A941" s="2">
        <v>47116</v>
      </c>
      <c r="B941" s="12" t="s">
        <v>980</v>
      </c>
      <c r="C941" s="2">
        <v>471161</v>
      </c>
      <c r="D941" s="2">
        <v>471162</v>
      </c>
      <c r="E941" s="2">
        <v>0</v>
      </c>
      <c r="F941" s="2">
        <v>0</v>
      </c>
      <c r="G941" s="2">
        <v>0</v>
      </c>
      <c r="H941" s="2">
        <v>471163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0</v>
      </c>
    </row>
    <row r="942" spans="1:22">
      <c r="A942" s="2">
        <v>47117</v>
      </c>
      <c r="B942" s="12" t="s">
        <v>981</v>
      </c>
      <c r="C942" s="2">
        <v>471171</v>
      </c>
      <c r="D942" s="2">
        <v>0</v>
      </c>
      <c r="E942" s="2">
        <v>471172</v>
      </c>
      <c r="F942" s="2">
        <v>0</v>
      </c>
      <c r="G942" s="2">
        <v>471173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V942" s="2">
        <v>0</v>
      </c>
    </row>
    <row r="943" spans="1:22">
      <c r="A943" s="2">
        <v>47118</v>
      </c>
      <c r="B943" s="12" t="s">
        <v>982</v>
      </c>
      <c r="C943" s="2">
        <v>0</v>
      </c>
      <c r="D943" s="2">
        <v>471181</v>
      </c>
      <c r="E943" s="2">
        <v>471182</v>
      </c>
      <c r="F943" s="2">
        <v>471183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</row>
    <row r="944" spans="1:22">
      <c r="A944" s="2">
        <v>47119</v>
      </c>
      <c r="B944" s="12" t="s">
        <v>983</v>
      </c>
      <c r="C944" s="2">
        <v>471191</v>
      </c>
      <c r="D944" s="2">
        <v>471192</v>
      </c>
      <c r="E944" s="2">
        <v>0</v>
      </c>
      <c r="F944" s="2">
        <v>0</v>
      </c>
      <c r="G944" s="2">
        <v>0</v>
      </c>
      <c r="H944" s="2">
        <v>471193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</row>
    <row r="945" spans="1:22">
      <c r="A945" s="2">
        <v>47120</v>
      </c>
      <c r="B945" s="12" t="s">
        <v>984</v>
      </c>
      <c r="C945" s="2">
        <v>471201</v>
      </c>
      <c r="D945" s="2">
        <v>0</v>
      </c>
      <c r="E945" s="2">
        <v>471202</v>
      </c>
      <c r="F945" s="2">
        <v>471203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0</v>
      </c>
    </row>
    <row r="946" spans="1:22">
      <c r="A946" s="2">
        <v>48101</v>
      </c>
      <c r="B946" s="12" t="s">
        <v>985</v>
      </c>
      <c r="C946" s="2">
        <v>0</v>
      </c>
      <c r="D946" s="2">
        <v>481011</v>
      </c>
      <c r="E946" s="2">
        <v>0</v>
      </c>
      <c r="F946" s="2">
        <v>481012</v>
      </c>
      <c r="G946" s="2">
        <v>0</v>
      </c>
      <c r="H946" s="2">
        <v>481013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</row>
    <row r="947" spans="1:22">
      <c r="A947" s="2">
        <v>48102</v>
      </c>
      <c r="B947" s="12" t="s">
        <v>986</v>
      </c>
      <c r="C947" s="2">
        <v>481021</v>
      </c>
      <c r="D947" s="2">
        <v>0</v>
      </c>
      <c r="E947" s="2">
        <v>481022</v>
      </c>
      <c r="F947" s="2">
        <v>0</v>
      </c>
      <c r="G947" s="2">
        <v>481023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 s="2">
        <v>0</v>
      </c>
    </row>
    <row r="948" spans="1:22">
      <c r="A948" s="2">
        <v>48103</v>
      </c>
      <c r="B948" s="12" t="s">
        <v>987</v>
      </c>
      <c r="C948" s="2">
        <v>481031</v>
      </c>
      <c r="D948" s="2">
        <v>0</v>
      </c>
      <c r="E948" s="2">
        <v>481032</v>
      </c>
      <c r="F948" s="2">
        <v>0</v>
      </c>
      <c r="G948" s="2">
        <v>481033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</row>
    <row r="949" spans="1:22">
      <c r="A949" s="2">
        <v>48104</v>
      </c>
      <c r="B949" s="12" t="s">
        <v>988</v>
      </c>
      <c r="C949" s="2">
        <v>481041</v>
      </c>
      <c r="D949" s="2">
        <v>0</v>
      </c>
      <c r="E949" s="2">
        <v>481042</v>
      </c>
      <c r="F949" s="2">
        <v>0</v>
      </c>
      <c r="G949" s="2">
        <v>481043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V949" s="2">
        <v>0</v>
      </c>
    </row>
    <row r="950" spans="1:22">
      <c r="A950" s="2">
        <v>48105</v>
      </c>
      <c r="B950" s="12" t="s">
        <v>989</v>
      </c>
      <c r="C950" s="2">
        <v>481051</v>
      </c>
      <c r="D950" s="2">
        <v>0</v>
      </c>
      <c r="E950" s="2">
        <v>481052</v>
      </c>
      <c r="F950" s="2">
        <v>0</v>
      </c>
      <c r="G950" s="2">
        <v>481053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</row>
    <row r="951" spans="1:22">
      <c r="A951" s="2">
        <v>48106</v>
      </c>
      <c r="B951" s="12" t="s">
        <v>990</v>
      </c>
      <c r="C951" s="2">
        <v>481061</v>
      </c>
      <c r="D951" s="2">
        <v>0</v>
      </c>
      <c r="E951" s="2">
        <v>481062</v>
      </c>
      <c r="F951" s="2">
        <v>0</v>
      </c>
      <c r="G951" s="2">
        <v>481063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</row>
    <row r="952" spans="1:22">
      <c r="A952" s="2">
        <v>48107</v>
      </c>
      <c r="B952" s="12" t="s">
        <v>991</v>
      </c>
      <c r="C952" s="2">
        <v>481071</v>
      </c>
      <c r="D952" s="2">
        <v>481072</v>
      </c>
      <c r="E952" s="2">
        <v>0</v>
      </c>
      <c r="F952" s="2">
        <v>0</v>
      </c>
      <c r="G952" s="2">
        <v>0</v>
      </c>
      <c r="H952" s="2">
        <v>481073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</row>
    <row r="953" spans="1:22">
      <c r="A953" s="2">
        <v>48108</v>
      </c>
      <c r="B953" s="12" t="s">
        <v>992</v>
      </c>
      <c r="C953" s="2">
        <v>0</v>
      </c>
      <c r="D953" s="2">
        <v>481081</v>
      </c>
      <c r="E953" s="2">
        <v>481082</v>
      </c>
      <c r="F953" s="2">
        <v>481083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V953" s="2">
        <v>0</v>
      </c>
    </row>
    <row r="954" spans="1:22">
      <c r="A954" s="2">
        <v>48109</v>
      </c>
      <c r="B954" s="12" t="s">
        <v>993</v>
      </c>
      <c r="C954" s="2">
        <v>481091</v>
      </c>
      <c r="D954" s="2">
        <v>481092</v>
      </c>
      <c r="E954" s="2">
        <v>0</v>
      </c>
      <c r="F954" s="2">
        <v>0</v>
      </c>
      <c r="G954" s="2">
        <v>0</v>
      </c>
      <c r="H954" s="2">
        <v>481093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V954" s="2">
        <v>0</v>
      </c>
    </row>
    <row r="955" spans="1:22">
      <c r="A955" s="2">
        <v>48110</v>
      </c>
      <c r="B955" s="12" t="s">
        <v>994</v>
      </c>
      <c r="C955" s="2">
        <v>481101</v>
      </c>
      <c r="D955" s="2">
        <v>481102</v>
      </c>
      <c r="E955" s="2">
        <v>0</v>
      </c>
      <c r="F955" s="2">
        <v>0</v>
      </c>
      <c r="G955" s="2">
        <v>0</v>
      </c>
      <c r="H955" s="2">
        <v>481103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V955" s="2">
        <v>0</v>
      </c>
    </row>
    <row r="956" spans="1:22">
      <c r="A956" s="2">
        <v>48111</v>
      </c>
      <c r="B956" s="12" t="s">
        <v>995</v>
      </c>
      <c r="C956" s="2">
        <v>0</v>
      </c>
      <c r="D956" s="2">
        <v>481111</v>
      </c>
      <c r="E956" s="2">
        <v>481112</v>
      </c>
      <c r="F956" s="2">
        <v>481113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</row>
    <row r="957" spans="1:22">
      <c r="A957" s="2">
        <v>48112</v>
      </c>
      <c r="B957" s="12" t="s">
        <v>996</v>
      </c>
      <c r="C957" s="2">
        <v>481121</v>
      </c>
      <c r="D957" s="2">
        <v>481122</v>
      </c>
      <c r="E957" s="2">
        <v>0</v>
      </c>
      <c r="F957" s="2">
        <v>0</v>
      </c>
      <c r="G957" s="2">
        <v>0</v>
      </c>
      <c r="H957" s="2">
        <v>481123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</row>
    <row r="958" spans="1:22">
      <c r="A958" s="2">
        <v>48113</v>
      </c>
      <c r="B958" s="12" t="s">
        <v>997</v>
      </c>
      <c r="C958" s="2">
        <v>481131</v>
      </c>
      <c r="D958" s="2">
        <v>481132</v>
      </c>
      <c r="E958" s="2">
        <v>0</v>
      </c>
      <c r="F958" s="2">
        <v>0</v>
      </c>
      <c r="G958" s="2">
        <v>0</v>
      </c>
      <c r="H958" s="2">
        <v>481133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</row>
    <row r="959" spans="1:22">
      <c r="A959" s="2">
        <v>48114</v>
      </c>
      <c r="B959" s="12" t="s">
        <v>998</v>
      </c>
      <c r="C959" s="2">
        <v>481141</v>
      </c>
      <c r="D959" s="2">
        <v>481142</v>
      </c>
      <c r="E959" s="2">
        <v>0</v>
      </c>
      <c r="F959" s="2">
        <v>0</v>
      </c>
      <c r="G959" s="2">
        <v>0</v>
      </c>
      <c r="H959" s="2">
        <v>481143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</row>
    <row r="960" spans="1:22">
      <c r="A960" s="2">
        <v>48115</v>
      </c>
      <c r="B960" s="12" t="s">
        <v>999</v>
      </c>
      <c r="C960" s="2">
        <v>481151</v>
      </c>
      <c r="D960" s="2">
        <v>0</v>
      </c>
      <c r="E960" s="2">
        <v>481152</v>
      </c>
      <c r="F960" s="2">
        <v>0</v>
      </c>
      <c r="G960" s="2">
        <v>481153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</row>
    <row r="961" spans="1:22">
      <c r="A961" s="2">
        <v>48116</v>
      </c>
      <c r="B961" s="12" t="s">
        <v>1000</v>
      </c>
      <c r="C961" s="2">
        <v>0</v>
      </c>
      <c r="D961" s="2">
        <v>481161</v>
      </c>
      <c r="E961" s="2">
        <v>481162</v>
      </c>
      <c r="F961" s="2">
        <v>481163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0</v>
      </c>
    </row>
    <row r="962" spans="1:22">
      <c r="A962" s="2">
        <v>48117</v>
      </c>
      <c r="B962" s="12" t="s">
        <v>1001</v>
      </c>
      <c r="C962" s="2">
        <v>481171</v>
      </c>
      <c r="D962" s="2">
        <v>481172</v>
      </c>
      <c r="E962" s="2">
        <v>0</v>
      </c>
      <c r="F962" s="2">
        <v>0</v>
      </c>
      <c r="G962" s="2">
        <v>0</v>
      </c>
      <c r="H962" s="2">
        <v>481173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0</v>
      </c>
    </row>
    <row r="963" spans="1:22">
      <c r="A963" s="2">
        <v>48118</v>
      </c>
      <c r="B963" s="12" t="s">
        <v>1002</v>
      </c>
      <c r="C963" s="2">
        <v>0</v>
      </c>
      <c r="D963" s="2">
        <v>481181</v>
      </c>
      <c r="E963" s="2">
        <v>481182</v>
      </c>
      <c r="F963" s="2">
        <v>481183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0</v>
      </c>
    </row>
    <row r="964" spans="1:22">
      <c r="A964" s="2">
        <v>48119</v>
      </c>
      <c r="B964" s="12" t="s">
        <v>1003</v>
      </c>
      <c r="C964" s="2">
        <v>481191</v>
      </c>
      <c r="D964" s="2">
        <v>481192</v>
      </c>
      <c r="E964" s="2">
        <v>0</v>
      </c>
      <c r="F964" s="2">
        <v>0</v>
      </c>
      <c r="G964" s="2">
        <v>0</v>
      </c>
      <c r="H964" s="2">
        <v>481193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 s="2">
        <v>0</v>
      </c>
    </row>
    <row r="965" spans="1:22">
      <c r="A965" s="2">
        <v>48120</v>
      </c>
      <c r="B965" s="12" t="s">
        <v>1004</v>
      </c>
      <c r="C965" s="2">
        <v>481201</v>
      </c>
      <c r="D965" s="2">
        <v>0</v>
      </c>
      <c r="E965" s="2">
        <v>481202</v>
      </c>
      <c r="F965" s="2">
        <v>0</v>
      </c>
      <c r="G965" s="2">
        <v>481203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2">
        <v>0</v>
      </c>
    </row>
    <row r="966" spans="1:22">
      <c r="A966" s="2">
        <v>49101</v>
      </c>
      <c r="B966" s="12" t="s">
        <v>1005</v>
      </c>
      <c r="C966" s="2">
        <v>491011</v>
      </c>
      <c r="D966" s="2">
        <v>491012</v>
      </c>
      <c r="E966" s="2">
        <v>491013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0</v>
      </c>
    </row>
    <row r="967" spans="1:22">
      <c r="A967" s="2">
        <v>49102</v>
      </c>
      <c r="B967" s="12" t="s">
        <v>1006</v>
      </c>
      <c r="C967" s="2">
        <v>491021</v>
      </c>
      <c r="D967" s="2">
        <v>0</v>
      </c>
      <c r="E967" s="2">
        <v>491022</v>
      </c>
      <c r="F967" s="2">
        <v>0</v>
      </c>
      <c r="G967" s="2">
        <v>491023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 s="2">
        <v>0</v>
      </c>
    </row>
    <row r="968" spans="1:22">
      <c r="A968" s="2">
        <v>49103</v>
      </c>
      <c r="B968" s="12" t="s">
        <v>1007</v>
      </c>
      <c r="C968" s="2">
        <v>491031</v>
      </c>
      <c r="D968" s="2">
        <v>491032</v>
      </c>
      <c r="E968" s="2">
        <v>0</v>
      </c>
      <c r="F968" s="2">
        <v>0</v>
      </c>
      <c r="G968" s="2">
        <v>0</v>
      </c>
      <c r="H968" s="2">
        <v>491033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</row>
    <row r="969" spans="1:22">
      <c r="A969" s="2">
        <v>49104</v>
      </c>
      <c r="B969" s="12" t="s">
        <v>1008</v>
      </c>
      <c r="C969" s="2">
        <v>491041</v>
      </c>
      <c r="D969" s="2">
        <v>491042</v>
      </c>
      <c r="E969" s="2">
        <v>0</v>
      </c>
      <c r="F969" s="2">
        <v>0</v>
      </c>
      <c r="G969" s="2">
        <v>0</v>
      </c>
      <c r="H969" s="2">
        <v>491043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0</v>
      </c>
    </row>
    <row r="970" spans="1:22">
      <c r="A970" s="2">
        <v>49105</v>
      </c>
      <c r="B970" s="12" t="s">
        <v>1009</v>
      </c>
      <c r="C970" s="2">
        <v>491051</v>
      </c>
      <c r="D970" s="2">
        <v>0</v>
      </c>
      <c r="E970" s="2">
        <v>491052</v>
      </c>
      <c r="F970" s="2">
        <v>0</v>
      </c>
      <c r="G970" s="2">
        <v>491053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</row>
    <row r="971" spans="1:22">
      <c r="A971" s="2">
        <v>49106</v>
      </c>
      <c r="B971" s="12" t="s">
        <v>1010</v>
      </c>
      <c r="C971" s="2">
        <v>491061</v>
      </c>
      <c r="D971" s="2">
        <v>491062</v>
      </c>
      <c r="E971" s="2">
        <v>0</v>
      </c>
      <c r="F971" s="2">
        <v>0</v>
      </c>
      <c r="G971" s="2">
        <v>0</v>
      </c>
      <c r="H971" s="2">
        <v>491063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</row>
    <row r="972" spans="1:22">
      <c r="A972" s="2">
        <v>49107</v>
      </c>
      <c r="B972" s="12" t="s">
        <v>1011</v>
      </c>
      <c r="C972" s="2">
        <v>491071</v>
      </c>
      <c r="D972" s="2">
        <v>491072</v>
      </c>
      <c r="E972" s="2">
        <v>0</v>
      </c>
      <c r="F972" s="2">
        <v>0</v>
      </c>
      <c r="G972" s="2">
        <v>0</v>
      </c>
      <c r="H972" s="2">
        <v>491073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</row>
    <row r="973" spans="1:22">
      <c r="A973" s="2">
        <v>49108</v>
      </c>
      <c r="B973" s="12" t="s">
        <v>1012</v>
      </c>
      <c r="C973" s="2">
        <v>491081</v>
      </c>
      <c r="D973" s="2">
        <v>0</v>
      </c>
      <c r="E973" s="2">
        <v>491082</v>
      </c>
      <c r="F973" s="2">
        <v>0</v>
      </c>
      <c r="G973" s="2">
        <v>491083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V973" s="2">
        <v>0</v>
      </c>
    </row>
    <row r="974" spans="1:22">
      <c r="A974" s="2">
        <v>49109</v>
      </c>
      <c r="B974" s="12" t="s">
        <v>1013</v>
      </c>
      <c r="C974" s="2">
        <v>0</v>
      </c>
      <c r="D974" s="2">
        <v>491091</v>
      </c>
      <c r="E974" s="2">
        <v>491092</v>
      </c>
      <c r="F974" s="2">
        <v>491093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</row>
    <row r="975" spans="1:22">
      <c r="A975" s="2">
        <v>49110</v>
      </c>
      <c r="B975" s="12" t="s">
        <v>1014</v>
      </c>
      <c r="C975" s="2">
        <v>0</v>
      </c>
      <c r="D975" s="2">
        <v>491101</v>
      </c>
      <c r="E975" s="2">
        <v>491102</v>
      </c>
      <c r="F975" s="2">
        <v>491103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</row>
    <row r="976" spans="1:22">
      <c r="A976" s="2">
        <v>49111</v>
      </c>
      <c r="B976" s="12" t="s">
        <v>1015</v>
      </c>
      <c r="C976" s="2">
        <v>491111</v>
      </c>
      <c r="D976" s="2">
        <v>0</v>
      </c>
      <c r="E976" s="2">
        <v>491112</v>
      </c>
      <c r="F976" s="2">
        <v>0</v>
      </c>
      <c r="G976" s="2">
        <v>491113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V976" s="2">
        <v>0</v>
      </c>
    </row>
    <row r="977" spans="1:22">
      <c r="A977" s="2">
        <v>49112</v>
      </c>
      <c r="B977" s="12" t="s">
        <v>1016</v>
      </c>
      <c r="C977" s="2">
        <v>491121</v>
      </c>
      <c r="D977" s="2">
        <v>0</v>
      </c>
      <c r="E977" s="2">
        <v>491122</v>
      </c>
      <c r="F977" s="2">
        <v>0</v>
      </c>
      <c r="G977" s="2">
        <v>491123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0</v>
      </c>
    </row>
    <row r="978" spans="1:22">
      <c r="A978" s="2">
        <v>49113</v>
      </c>
      <c r="B978" s="12" t="s">
        <v>1017</v>
      </c>
      <c r="C978" s="2">
        <v>491131</v>
      </c>
      <c r="D978" s="2">
        <v>491132</v>
      </c>
      <c r="E978" s="2">
        <v>0</v>
      </c>
      <c r="F978" s="2">
        <v>0</v>
      </c>
      <c r="G978" s="2">
        <v>0</v>
      </c>
      <c r="H978" s="2">
        <v>491133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</row>
    <row r="979" spans="1:22">
      <c r="A979" s="2">
        <v>49114</v>
      </c>
      <c r="B979" s="12" t="s">
        <v>1018</v>
      </c>
      <c r="C979" s="2">
        <v>0</v>
      </c>
      <c r="D979" s="2">
        <v>491141</v>
      </c>
      <c r="E979" s="2">
        <v>491142</v>
      </c>
      <c r="F979" s="2">
        <v>491143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</row>
    <row r="980" spans="1:22">
      <c r="A980" s="2">
        <v>49115</v>
      </c>
      <c r="B980" s="12" t="s">
        <v>1019</v>
      </c>
      <c r="C980" s="2">
        <v>0</v>
      </c>
      <c r="D980" s="2">
        <v>491151</v>
      </c>
      <c r="E980" s="2">
        <v>491152</v>
      </c>
      <c r="F980" s="2">
        <v>491153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V980" s="2">
        <v>0</v>
      </c>
    </row>
    <row r="981" spans="1:22">
      <c r="A981" s="2">
        <v>49116</v>
      </c>
      <c r="B981" s="12" t="s">
        <v>1020</v>
      </c>
      <c r="C981" s="2">
        <v>0</v>
      </c>
      <c r="D981" s="2">
        <v>491161</v>
      </c>
      <c r="E981" s="2">
        <v>491162</v>
      </c>
      <c r="F981" s="2">
        <v>491163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</row>
    <row r="982" spans="1:22">
      <c r="A982" s="2">
        <v>49117</v>
      </c>
      <c r="B982" s="12" t="s">
        <v>1021</v>
      </c>
      <c r="C982" s="2">
        <v>491171</v>
      </c>
      <c r="D982" s="2">
        <v>0</v>
      </c>
      <c r="E982" s="2">
        <v>491172</v>
      </c>
      <c r="F982" s="2">
        <v>0</v>
      </c>
      <c r="G982" s="2">
        <v>491173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0</v>
      </c>
    </row>
    <row r="983" spans="1:22">
      <c r="A983" s="2">
        <v>49118</v>
      </c>
      <c r="B983" s="12" t="s">
        <v>1022</v>
      </c>
      <c r="C983" s="2">
        <v>491181</v>
      </c>
      <c r="D983" s="2">
        <v>0</v>
      </c>
      <c r="E983" s="2">
        <v>491182</v>
      </c>
      <c r="F983" s="2">
        <v>0</v>
      </c>
      <c r="G983" s="2">
        <v>491183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</row>
    <row r="984" spans="1:22">
      <c r="A984" s="2">
        <v>49119</v>
      </c>
      <c r="B984" s="12" t="s">
        <v>1023</v>
      </c>
      <c r="C984" s="2">
        <v>491191</v>
      </c>
      <c r="D984" s="2">
        <v>0</v>
      </c>
      <c r="E984" s="2">
        <v>491192</v>
      </c>
      <c r="F984" s="2">
        <v>0</v>
      </c>
      <c r="G984" s="2">
        <v>491193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0</v>
      </c>
    </row>
    <row r="985" spans="1:22">
      <c r="A985" s="2">
        <v>49120</v>
      </c>
      <c r="B985" s="12" t="s">
        <v>1024</v>
      </c>
      <c r="C985" s="2">
        <v>491201</v>
      </c>
      <c r="D985" s="2">
        <v>0</v>
      </c>
      <c r="E985" s="2">
        <v>491202</v>
      </c>
      <c r="F985" s="2">
        <v>0</v>
      </c>
      <c r="G985" s="2">
        <v>491203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</row>
    <row r="986" spans="1:22">
      <c r="A986" s="2">
        <v>50101</v>
      </c>
      <c r="B986" s="12" t="s">
        <v>1025</v>
      </c>
      <c r="C986" s="2">
        <v>0</v>
      </c>
      <c r="D986" s="2">
        <v>501011</v>
      </c>
      <c r="E986" s="2">
        <v>501012</v>
      </c>
      <c r="F986" s="2">
        <v>501013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0</v>
      </c>
    </row>
    <row r="987" spans="1:22">
      <c r="A987" s="2">
        <v>50102</v>
      </c>
      <c r="B987" s="12" t="s">
        <v>1026</v>
      </c>
      <c r="C987" s="2">
        <v>0</v>
      </c>
      <c r="D987" s="2">
        <v>501021</v>
      </c>
      <c r="E987" s="2">
        <v>501022</v>
      </c>
      <c r="F987" s="2">
        <v>501023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</row>
    <row r="988" spans="1:22">
      <c r="A988" s="2">
        <v>50103</v>
      </c>
      <c r="B988" s="12" t="s">
        <v>1027</v>
      </c>
      <c r="C988" s="2">
        <v>501031</v>
      </c>
      <c r="D988" s="2">
        <v>0</v>
      </c>
      <c r="E988" s="2">
        <v>501032</v>
      </c>
      <c r="F988" s="2">
        <v>0</v>
      </c>
      <c r="G988" s="2">
        <v>501033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</row>
    <row r="989" spans="1:22">
      <c r="A989" s="2">
        <v>50104</v>
      </c>
      <c r="B989" s="12" t="s">
        <v>1028</v>
      </c>
      <c r="C989" s="2">
        <v>501041</v>
      </c>
      <c r="D989" s="2">
        <v>501042</v>
      </c>
      <c r="E989" s="2">
        <v>0</v>
      </c>
      <c r="F989" s="2">
        <v>0</v>
      </c>
      <c r="G989" s="2">
        <v>0</v>
      </c>
      <c r="H989" s="2">
        <v>501043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V989" s="2">
        <v>0</v>
      </c>
    </row>
    <row r="990" spans="1:22">
      <c r="A990" s="2">
        <v>50105</v>
      </c>
      <c r="B990" s="12" t="s">
        <v>1029</v>
      </c>
      <c r="C990" s="2">
        <v>501051</v>
      </c>
      <c r="D990" s="2">
        <v>501052</v>
      </c>
      <c r="E990" s="2">
        <v>0</v>
      </c>
      <c r="F990" s="2">
        <v>0</v>
      </c>
      <c r="G990" s="2">
        <v>0</v>
      </c>
      <c r="H990" s="2">
        <v>501053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</row>
    <row r="991" spans="1:22">
      <c r="A991" s="2">
        <v>50106</v>
      </c>
      <c r="B991" s="12" t="s">
        <v>1030</v>
      </c>
      <c r="C991" s="2">
        <v>501061</v>
      </c>
      <c r="D991" s="2">
        <v>0</v>
      </c>
      <c r="E991" s="2">
        <v>501062</v>
      </c>
      <c r="F991" s="2">
        <v>0</v>
      </c>
      <c r="G991" s="2">
        <v>501063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</row>
    <row r="992" spans="1:22">
      <c r="A992" s="2">
        <v>50107</v>
      </c>
      <c r="B992" s="12" t="s">
        <v>1031</v>
      </c>
      <c r="C992" s="2">
        <v>501071</v>
      </c>
      <c r="D992" s="2">
        <v>0</v>
      </c>
      <c r="E992" s="2">
        <v>501072</v>
      </c>
      <c r="F992" s="2">
        <v>0</v>
      </c>
      <c r="G992" s="2">
        <v>501073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V992" s="2">
        <v>0</v>
      </c>
    </row>
    <row r="993" spans="1:22">
      <c r="A993" s="2">
        <v>50108</v>
      </c>
      <c r="B993" s="12" t="s">
        <v>1032</v>
      </c>
      <c r="C993" s="2">
        <v>501081</v>
      </c>
      <c r="D993" s="2">
        <v>0</v>
      </c>
      <c r="E993" s="2">
        <v>0</v>
      </c>
      <c r="F993" s="2">
        <v>501082</v>
      </c>
      <c r="G993" s="2">
        <v>501083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0</v>
      </c>
    </row>
    <row r="994" spans="1:22">
      <c r="A994" s="2">
        <v>50109</v>
      </c>
      <c r="B994" s="12" t="s">
        <v>1033</v>
      </c>
      <c r="C994" s="2">
        <v>0</v>
      </c>
      <c r="D994" s="2">
        <v>501091</v>
      </c>
      <c r="E994" s="2">
        <v>501092</v>
      </c>
      <c r="F994" s="2">
        <v>501093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</row>
    <row r="995" spans="1:22">
      <c r="A995" s="2">
        <v>50110</v>
      </c>
      <c r="B995" s="12" t="s">
        <v>1034</v>
      </c>
      <c r="C995" s="2">
        <v>501101</v>
      </c>
      <c r="D995" s="2">
        <v>0</v>
      </c>
      <c r="E995" s="2">
        <v>501102</v>
      </c>
      <c r="F995" s="2">
        <v>0</v>
      </c>
      <c r="G995" s="2">
        <v>501103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</row>
    <row r="996" spans="1:22">
      <c r="A996" s="2">
        <v>50111</v>
      </c>
      <c r="B996" s="12" t="s">
        <v>1035</v>
      </c>
      <c r="C996" s="2">
        <v>0</v>
      </c>
      <c r="D996" s="2">
        <v>501111</v>
      </c>
      <c r="E996" s="2">
        <v>501112</v>
      </c>
      <c r="F996" s="2">
        <v>501113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</row>
    <row r="997" spans="1:22">
      <c r="A997" s="2">
        <v>50112</v>
      </c>
      <c r="B997" s="12" t="s">
        <v>1036</v>
      </c>
      <c r="C997" s="2">
        <v>501121</v>
      </c>
      <c r="D997" s="2">
        <v>0</v>
      </c>
      <c r="E997" s="2">
        <v>501122</v>
      </c>
      <c r="F997" s="2">
        <v>0</v>
      </c>
      <c r="G997" s="2">
        <v>501123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</row>
    <row r="998" spans="1:22">
      <c r="A998" s="2">
        <v>50113</v>
      </c>
      <c r="B998" s="12" t="s">
        <v>1037</v>
      </c>
      <c r="C998" s="2">
        <v>0</v>
      </c>
      <c r="D998" s="2">
        <v>501131</v>
      </c>
      <c r="E998" s="2">
        <v>501132</v>
      </c>
      <c r="F998" s="2">
        <v>501133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0</v>
      </c>
    </row>
    <row r="999" spans="1:22">
      <c r="A999" s="2">
        <v>50114</v>
      </c>
      <c r="B999" s="12" t="s">
        <v>1038</v>
      </c>
      <c r="C999" s="2">
        <v>0</v>
      </c>
      <c r="D999" s="2">
        <v>501141</v>
      </c>
      <c r="E999" s="2">
        <v>501142</v>
      </c>
      <c r="F999" s="2">
        <v>501143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0</v>
      </c>
    </row>
    <row r="1000" spans="1:22">
      <c r="A1000" s="2">
        <v>50115</v>
      </c>
      <c r="B1000" s="12" t="s">
        <v>1039</v>
      </c>
      <c r="C1000" s="2">
        <v>0</v>
      </c>
      <c r="D1000" s="2">
        <v>501151</v>
      </c>
      <c r="E1000" s="2">
        <v>501152</v>
      </c>
      <c r="F1000" s="2">
        <v>501153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V1000" s="2">
        <v>0</v>
      </c>
    </row>
    <row r="1001" spans="1:22">
      <c r="A1001" s="2">
        <v>50116</v>
      </c>
      <c r="B1001" s="12" t="s">
        <v>1040</v>
      </c>
      <c r="C1001" s="2">
        <v>501161</v>
      </c>
      <c r="D1001" s="2">
        <v>501162</v>
      </c>
      <c r="E1001" s="2">
        <v>0</v>
      </c>
      <c r="F1001" s="2">
        <v>0</v>
      </c>
      <c r="G1001" s="2">
        <v>0</v>
      </c>
      <c r="H1001" s="2">
        <v>501163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V1001" s="2">
        <v>0</v>
      </c>
    </row>
    <row r="1002" spans="1:22">
      <c r="A1002" s="2">
        <v>50117</v>
      </c>
      <c r="B1002" s="12" t="s">
        <v>1041</v>
      </c>
      <c r="C1002" s="2">
        <v>501171</v>
      </c>
      <c r="D1002" s="2">
        <v>501172</v>
      </c>
      <c r="E1002" s="2">
        <v>0</v>
      </c>
      <c r="F1002" s="2">
        <v>0</v>
      </c>
      <c r="G1002" s="2">
        <v>0</v>
      </c>
      <c r="H1002" s="2">
        <v>501173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</row>
    <row r="1003" spans="1:22">
      <c r="A1003" s="2">
        <v>50118</v>
      </c>
      <c r="B1003" s="12" t="s">
        <v>1042</v>
      </c>
      <c r="C1003" s="2">
        <v>501181</v>
      </c>
      <c r="D1003" s="2">
        <v>501182</v>
      </c>
      <c r="E1003" s="2">
        <v>0</v>
      </c>
      <c r="F1003" s="2">
        <v>0</v>
      </c>
      <c r="G1003" s="2">
        <v>0</v>
      </c>
      <c r="H1003" s="2">
        <v>501183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</row>
    <row r="1004" spans="1:22">
      <c r="A1004" s="2">
        <v>50119</v>
      </c>
      <c r="B1004" s="12" t="s">
        <v>1043</v>
      </c>
      <c r="C1004" s="2">
        <v>501191</v>
      </c>
      <c r="D1004" s="2">
        <v>0</v>
      </c>
      <c r="E1004" s="2">
        <v>501192</v>
      </c>
      <c r="F1004" s="2">
        <v>0</v>
      </c>
      <c r="G1004" s="2">
        <v>501193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0</v>
      </c>
    </row>
    <row r="1005" spans="1:22">
      <c r="A1005" s="2">
        <v>50120</v>
      </c>
      <c r="B1005" s="12" t="s">
        <v>1044</v>
      </c>
      <c r="C1005" s="2">
        <v>0</v>
      </c>
      <c r="D1005" s="2">
        <v>501201</v>
      </c>
      <c r="E1005" s="2">
        <v>501202</v>
      </c>
      <c r="F1005" s="2">
        <v>0</v>
      </c>
      <c r="G1005" s="2">
        <v>501203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0</v>
      </c>
    </row>
    <row r="1006" spans="1:22">
      <c r="A1006" s="2">
        <v>51101</v>
      </c>
      <c r="B1006" s="12" t="s">
        <v>1045</v>
      </c>
      <c r="C1006" s="2">
        <v>0</v>
      </c>
      <c r="D1006" s="2">
        <v>511011</v>
      </c>
      <c r="E1006" s="2">
        <v>511012</v>
      </c>
      <c r="F1006" s="2">
        <v>511013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</row>
    <row r="1007" spans="1:22">
      <c r="A1007" s="2">
        <v>51102</v>
      </c>
      <c r="B1007" s="12" t="s">
        <v>1046</v>
      </c>
      <c r="C1007" s="2">
        <v>511021</v>
      </c>
      <c r="D1007" s="2">
        <v>0</v>
      </c>
      <c r="E1007" s="2">
        <v>511022</v>
      </c>
      <c r="F1007" s="2">
        <v>0</v>
      </c>
      <c r="G1007" s="2">
        <v>511023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V1007" s="2">
        <v>0</v>
      </c>
    </row>
    <row r="1008" spans="1:22">
      <c r="A1008" s="2">
        <v>51103</v>
      </c>
      <c r="B1008" s="12" t="s">
        <v>1047</v>
      </c>
      <c r="C1008" s="2">
        <v>0</v>
      </c>
      <c r="D1008" s="2">
        <v>511031</v>
      </c>
      <c r="E1008" s="2">
        <v>511032</v>
      </c>
      <c r="F1008" s="2">
        <v>511033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</row>
    <row r="1009" spans="1:22">
      <c r="A1009" s="2">
        <v>51104</v>
      </c>
      <c r="B1009" s="12" t="s">
        <v>1048</v>
      </c>
      <c r="C1009" s="2">
        <v>511041</v>
      </c>
      <c r="D1009" s="2">
        <v>0</v>
      </c>
      <c r="E1009" s="2">
        <v>511042</v>
      </c>
      <c r="F1009" s="2">
        <v>0</v>
      </c>
      <c r="G1009" s="2">
        <v>511043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</row>
    <row r="1010" spans="1:22">
      <c r="A1010" s="2">
        <v>51105</v>
      </c>
      <c r="B1010" s="12" t="s">
        <v>1049</v>
      </c>
      <c r="C1010" s="2">
        <v>511051</v>
      </c>
      <c r="D1010" s="2">
        <v>0</v>
      </c>
      <c r="E1010" s="2">
        <v>511052</v>
      </c>
      <c r="F1010" s="2">
        <v>0</v>
      </c>
      <c r="G1010" s="2">
        <v>511053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</row>
    <row r="1011" spans="1:22">
      <c r="A1011" s="2">
        <v>51106</v>
      </c>
      <c r="B1011" s="12" t="s">
        <v>1050</v>
      </c>
      <c r="C1011" s="2">
        <v>511061</v>
      </c>
      <c r="D1011" s="2">
        <v>0</v>
      </c>
      <c r="E1011" s="2">
        <v>511062</v>
      </c>
      <c r="F1011" s="2">
        <v>0</v>
      </c>
      <c r="G1011" s="2">
        <v>511063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</row>
    <row r="1012" spans="1:22">
      <c r="A1012" s="2">
        <v>51107</v>
      </c>
      <c r="B1012" s="12" t="s">
        <v>1051</v>
      </c>
      <c r="C1012" s="2">
        <v>0</v>
      </c>
      <c r="D1012" s="2">
        <v>511071</v>
      </c>
      <c r="E1012" s="2">
        <v>511072</v>
      </c>
      <c r="F1012" s="2">
        <v>511073</v>
      </c>
      <c r="G1012" s="2">
        <v>0</v>
      </c>
      <c r="H1012" s="2">
        <v>0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0</v>
      </c>
    </row>
    <row r="1013" spans="1:22">
      <c r="A1013" s="2">
        <v>51108</v>
      </c>
      <c r="B1013" s="12" t="s">
        <v>1052</v>
      </c>
      <c r="C1013" s="2">
        <v>0</v>
      </c>
      <c r="D1013" s="2">
        <v>511081</v>
      </c>
      <c r="E1013" s="2">
        <v>511082</v>
      </c>
      <c r="F1013" s="2">
        <v>0</v>
      </c>
      <c r="G1013" s="2">
        <v>511083</v>
      </c>
      <c r="H1013" s="2">
        <v>0</v>
      </c>
      <c r="I1013" s="2">
        <v>0</v>
      </c>
      <c r="J1013" s="2">
        <v>0</v>
      </c>
      <c r="K1013" s="2">
        <v>0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0</v>
      </c>
    </row>
    <row r="1014" spans="1:22">
      <c r="A1014" s="2">
        <v>51109</v>
      </c>
      <c r="B1014" s="12" t="s">
        <v>1053</v>
      </c>
      <c r="C1014" s="2">
        <v>511091</v>
      </c>
      <c r="D1014" s="2">
        <v>0</v>
      </c>
      <c r="E1014" s="2">
        <v>511092</v>
      </c>
      <c r="F1014" s="2">
        <v>0</v>
      </c>
      <c r="G1014" s="2">
        <v>511093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0</v>
      </c>
    </row>
    <row r="1015" spans="1:22">
      <c r="A1015" s="2">
        <v>51110</v>
      </c>
      <c r="B1015" s="12" t="s">
        <v>1054</v>
      </c>
      <c r="C1015" s="2">
        <v>511101</v>
      </c>
      <c r="D1015" s="2">
        <v>511102</v>
      </c>
      <c r="E1015" s="2">
        <v>0</v>
      </c>
      <c r="F1015" s="2">
        <v>0</v>
      </c>
      <c r="G1015" s="2">
        <v>0</v>
      </c>
      <c r="H1015" s="2">
        <v>511103</v>
      </c>
      <c r="I1015" s="2">
        <v>0</v>
      </c>
      <c r="J1015" s="2">
        <v>0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V1015" s="2">
        <v>0</v>
      </c>
    </row>
    <row r="1016" spans="1:22">
      <c r="A1016" s="2">
        <v>51111</v>
      </c>
      <c r="B1016" s="12" t="s">
        <v>1055</v>
      </c>
      <c r="C1016" s="2">
        <v>511111</v>
      </c>
      <c r="D1016" s="2">
        <v>511112</v>
      </c>
      <c r="E1016" s="2">
        <v>0</v>
      </c>
      <c r="F1016" s="2">
        <v>0</v>
      </c>
      <c r="G1016" s="2">
        <v>0</v>
      </c>
      <c r="H1016" s="2">
        <v>511113</v>
      </c>
      <c r="I1016" s="2"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</row>
    <row r="1017" spans="1:22">
      <c r="A1017" s="2">
        <v>51112</v>
      </c>
      <c r="B1017" s="12" t="s">
        <v>1056</v>
      </c>
      <c r="C1017" s="2">
        <v>511121</v>
      </c>
      <c r="D1017" s="2">
        <v>0</v>
      </c>
      <c r="E1017" s="2">
        <v>511122</v>
      </c>
      <c r="F1017" s="2">
        <v>0</v>
      </c>
      <c r="G1017" s="2">
        <v>511123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</row>
    <row r="1018" spans="1:22">
      <c r="A1018" s="2">
        <v>51113</v>
      </c>
      <c r="B1018" s="12" t="s">
        <v>1057</v>
      </c>
      <c r="C1018" s="2">
        <v>511131</v>
      </c>
      <c r="D1018" s="2">
        <v>0</v>
      </c>
      <c r="E1018" s="2">
        <v>511132</v>
      </c>
      <c r="F1018" s="2">
        <v>0</v>
      </c>
      <c r="G1018" s="2">
        <v>511133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</row>
    <row r="1019" spans="1:22">
      <c r="A1019" s="2">
        <v>51114</v>
      </c>
      <c r="B1019" s="12" t="s">
        <v>1058</v>
      </c>
      <c r="C1019" s="2">
        <v>0</v>
      </c>
      <c r="D1019" s="2">
        <v>511141</v>
      </c>
      <c r="E1019" s="2">
        <v>511142</v>
      </c>
      <c r="F1019" s="2">
        <v>511143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V1019" s="2">
        <v>0</v>
      </c>
    </row>
    <row r="1020" spans="1:22">
      <c r="A1020" s="2">
        <v>51115</v>
      </c>
      <c r="B1020" s="12" t="s">
        <v>1059</v>
      </c>
      <c r="C1020" s="2">
        <v>511151</v>
      </c>
      <c r="D1020" s="2">
        <v>0</v>
      </c>
      <c r="E1020" s="2">
        <v>511152</v>
      </c>
      <c r="F1020" s="2">
        <v>0</v>
      </c>
      <c r="G1020" s="2">
        <v>511153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V1020" s="2">
        <v>0</v>
      </c>
    </row>
    <row r="1021" spans="1:22">
      <c r="A1021" s="2">
        <v>51116</v>
      </c>
      <c r="B1021" s="12" t="s">
        <v>1060</v>
      </c>
      <c r="C1021" s="2">
        <v>511161</v>
      </c>
      <c r="D1021" s="2">
        <v>0</v>
      </c>
      <c r="E1021" s="2">
        <v>511162</v>
      </c>
      <c r="F1021" s="2">
        <v>0</v>
      </c>
      <c r="G1021" s="2">
        <v>511163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0</v>
      </c>
    </row>
    <row r="1022" spans="1:22">
      <c r="A1022" s="2">
        <v>51117</v>
      </c>
      <c r="B1022" s="12" t="s">
        <v>1061</v>
      </c>
      <c r="C1022" s="2">
        <v>0</v>
      </c>
      <c r="D1022" s="2">
        <v>511171</v>
      </c>
      <c r="E1022" s="2">
        <v>511172</v>
      </c>
      <c r="F1022" s="2">
        <v>511173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V1022" s="2">
        <v>0</v>
      </c>
    </row>
    <row r="1023" spans="1:22">
      <c r="A1023" s="2">
        <v>51118</v>
      </c>
      <c r="B1023" s="12" t="s">
        <v>1062</v>
      </c>
      <c r="C1023" s="2">
        <v>511181</v>
      </c>
      <c r="D1023" s="2">
        <v>0</v>
      </c>
      <c r="E1023" s="2">
        <v>511182</v>
      </c>
      <c r="F1023" s="2">
        <v>0</v>
      </c>
      <c r="G1023" s="2">
        <v>511183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0</v>
      </c>
    </row>
    <row r="1024" spans="1:22">
      <c r="A1024" s="2">
        <v>51119</v>
      </c>
      <c r="B1024" s="12" t="s">
        <v>1063</v>
      </c>
      <c r="C1024" s="2">
        <v>0</v>
      </c>
      <c r="D1024" s="2">
        <v>511191</v>
      </c>
      <c r="E1024" s="2">
        <v>511192</v>
      </c>
      <c r="F1024" s="2">
        <v>511193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</row>
    <row r="1025" spans="1:22">
      <c r="A1025" s="2">
        <v>51120</v>
      </c>
      <c r="B1025" s="12" t="s">
        <v>1064</v>
      </c>
      <c r="C1025" s="2">
        <v>0</v>
      </c>
      <c r="D1025" s="2">
        <v>511201</v>
      </c>
      <c r="E1025" s="2">
        <v>511202</v>
      </c>
      <c r="F1025" s="2">
        <v>0</v>
      </c>
      <c r="G1025" s="2">
        <v>0</v>
      </c>
      <c r="H1025" s="2">
        <v>511203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</row>
    <row r="1026" spans="1:22">
      <c r="A1026" s="2">
        <v>52101</v>
      </c>
      <c r="B1026" s="12" t="s">
        <v>1065</v>
      </c>
      <c r="C1026" s="2">
        <v>521011</v>
      </c>
      <c r="D1026" s="2">
        <v>0</v>
      </c>
      <c r="E1026" s="2">
        <v>521012</v>
      </c>
      <c r="F1026" s="2">
        <v>0</v>
      </c>
      <c r="G1026" s="2">
        <v>521013</v>
      </c>
      <c r="H1026" s="2">
        <v>0</v>
      </c>
      <c r="I1026" s="2">
        <v>0</v>
      </c>
      <c r="J1026" s="2">
        <v>0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V1026" s="2">
        <v>0</v>
      </c>
    </row>
    <row r="1027" spans="1:22">
      <c r="A1027" s="2">
        <v>52102</v>
      </c>
      <c r="B1027" s="12" t="s">
        <v>1066</v>
      </c>
      <c r="C1027" s="2">
        <v>521021</v>
      </c>
      <c r="D1027" s="2">
        <v>0</v>
      </c>
      <c r="E1027" s="2">
        <v>521022</v>
      </c>
      <c r="F1027" s="2">
        <v>0</v>
      </c>
      <c r="G1027" s="2">
        <v>521023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0</v>
      </c>
    </row>
    <row r="1028" spans="1:22">
      <c r="A1028" s="2">
        <v>52103</v>
      </c>
      <c r="B1028" s="12" t="s">
        <v>1067</v>
      </c>
      <c r="C1028" s="2">
        <v>0</v>
      </c>
      <c r="D1028" s="2">
        <v>521031</v>
      </c>
      <c r="E1028" s="2">
        <v>521032</v>
      </c>
      <c r="F1028" s="2">
        <v>521033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</row>
    <row r="1029" spans="1:22">
      <c r="A1029" s="2">
        <v>52104</v>
      </c>
      <c r="B1029" s="12" t="s">
        <v>1068</v>
      </c>
      <c r="C1029" s="2">
        <v>521041</v>
      </c>
      <c r="D1029" s="2">
        <v>0</v>
      </c>
      <c r="E1029" s="2">
        <v>521042</v>
      </c>
      <c r="F1029" s="2">
        <v>0</v>
      </c>
      <c r="G1029" s="2">
        <v>521043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</row>
    <row r="1030" spans="1:22">
      <c r="A1030" s="2">
        <v>52105</v>
      </c>
      <c r="B1030" s="12" t="s">
        <v>1069</v>
      </c>
      <c r="C1030" s="2">
        <v>521051</v>
      </c>
      <c r="D1030" s="2">
        <v>0</v>
      </c>
      <c r="E1030" s="2">
        <v>521052</v>
      </c>
      <c r="F1030" s="2">
        <v>0</v>
      </c>
      <c r="G1030" s="2">
        <v>521053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0</v>
      </c>
    </row>
    <row r="1031" spans="1:22">
      <c r="A1031" s="2">
        <v>52106</v>
      </c>
      <c r="B1031" s="12" t="s">
        <v>1070</v>
      </c>
      <c r="C1031" s="2">
        <v>521061</v>
      </c>
      <c r="D1031" s="2">
        <v>0</v>
      </c>
      <c r="E1031" s="2">
        <v>521062</v>
      </c>
      <c r="F1031" s="2">
        <v>0</v>
      </c>
      <c r="G1031" s="2">
        <v>521063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V1031" s="2">
        <v>0</v>
      </c>
    </row>
    <row r="1032" spans="1:22">
      <c r="A1032" s="2">
        <v>52107</v>
      </c>
      <c r="B1032" s="12" t="s">
        <v>1071</v>
      </c>
      <c r="C1032" s="2">
        <v>0</v>
      </c>
      <c r="D1032" s="2">
        <v>521071</v>
      </c>
      <c r="E1032" s="2">
        <v>521072</v>
      </c>
      <c r="F1032" s="2">
        <v>521073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2">
        <v>0</v>
      </c>
    </row>
    <row r="1033" spans="1:22">
      <c r="A1033" s="2">
        <v>52108</v>
      </c>
      <c r="B1033" s="12" t="s">
        <v>1072</v>
      </c>
      <c r="C1033" s="2">
        <v>0</v>
      </c>
      <c r="D1033" s="2">
        <v>0</v>
      </c>
      <c r="E1033" s="2">
        <v>0</v>
      </c>
      <c r="F1033" s="2">
        <v>521081</v>
      </c>
      <c r="G1033" s="2">
        <v>521082</v>
      </c>
      <c r="H1033" s="2">
        <v>521083</v>
      </c>
      <c r="I1033" s="2"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0</v>
      </c>
    </row>
    <row r="1034" spans="1:22">
      <c r="A1034" s="2">
        <v>52109</v>
      </c>
      <c r="B1034" s="12" t="s">
        <v>1073</v>
      </c>
      <c r="C1034" s="2">
        <v>0</v>
      </c>
      <c r="D1034" s="2">
        <v>521091</v>
      </c>
      <c r="E1034" s="2">
        <v>521092</v>
      </c>
      <c r="F1034" s="2">
        <v>521093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</row>
    <row r="1035" spans="1:22">
      <c r="A1035" s="2">
        <v>52110</v>
      </c>
      <c r="B1035" s="12" t="s">
        <v>1074</v>
      </c>
      <c r="C1035" s="2">
        <v>521101</v>
      </c>
      <c r="D1035" s="2">
        <v>0</v>
      </c>
      <c r="E1035" s="2">
        <v>521102</v>
      </c>
      <c r="F1035" s="2">
        <v>0</v>
      </c>
      <c r="G1035" s="2">
        <v>521103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V1035" s="2">
        <v>0</v>
      </c>
    </row>
    <row r="1036" spans="1:22">
      <c r="A1036" s="2">
        <v>52111</v>
      </c>
      <c r="B1036" s="12" t="s">
        <v>1075</v>
      </c>
      <c r="C1036" s="2">
        <v>521111</v>
      </c>
      <c r="D1036" s="2">
        <v>0</v>
      </c>
      <c r="E1036" s="2">
        <v>521112</v>
      </c>
      <c r="F1036" s="2">
        <v>0</v>
      </c>
      <c r="G1036" s="2">
        <v>521113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V1036" s="2">
        <v>0</v>
      </c>
    </row>
    <row r="1037" spans="1:22">
      <c r="A1037" s="2">
        <v>52112</v>
      </c>
      <c r="B1037" s="12" t="s">
        <v>1076</v>
      </c>
      <c r="C1037" s="2">
        <v>521121</v>
      </c>
      <c r="D1037" s="2">
        <v>0</v>
      </c>
      <c r="E1037" s="2">
        <v>521122</v>
      </c>
      <c r="F1037" s="2">
        <v>0</v>
      </c>
      <c r="G1037" s="2">
        <v>521123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V1037" s="2">
        <v>0</v>
      </c>
    </row>
    <row r="1038" spans="1:22">
      <c r="A1038" s="2">
        <v>52113</v>
      </c>
      <c r="B1038" s="12" t="s">
        <v>1077</v>
      </c>
      <c r="C1038" s="2">
        <v>521131</v>
      </c>
      <c r="D1038" s="2">
        <v>0</v>
      </c>
      <c r="E1038" s="2">
        <v>521132</v>
      </c>
      <c r="F1038" s="2">
        <v>0</v>
      </c>
      <c r="G1038" s="2">
        <v>521133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V1038" s="2">
        <v>0</v>
      </c>
    </row>
    <row r="1039" spans="1:22">
      <c r="A1039" s="2">
        <v>52114</v>
      </c>
      <c r="B1039" s="12" t="s">
        <v>1078</v>
      </c>
      <c r="C1039" s="2">
        <v>521141</v>
      </c>
      <c r="D1039" s="2">
        <v>521142</v>
      </c>
      <c r="E1039" s="2">
        <v>0</v>
      </c>
      <c r="F1039" s="2">
        <v>0</v>
      </c>
      <c r="G1039" s="2">
        <v>0</v>
      </c>
      <c r="H1039" s="2">
        <v>521143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</row>
    <row r="1040" spans="1:22">
      <c r="A1040" s="2">
        <v>52115</v>
      </c>
      <c r="B1040" s="12" t="s">
        <v>1079</v>
      </c>
      <c r="C1040" s="2">
        <v>521151</v>
      </c>
      <c r="D1040" s="2">
        <v>0</v>
      </c>
      <c r="E1040" s="2">
        <v>521152</v>
      </c>
      <c r="F1040" s="2">
        <v>0</v>
      </c>
      <c r="G1040" s="2">
        <v>521153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</row>
    <row r="1041" spans="1:22">
      <c r="A1041" s="2">
        <v>52116</v>
      </c>
      <c r="B1041" s="12" t="s">
        <v>1080</v>
      </c>
      <c r="C1041" s="2">
        <v>521161</v>
      </c>
      <c r="D1041" s="2">
        <v>521162</v>
      </c>
      <c r="E1041" s="2">
        <v>0</v>
      </c>
      <c r="F1041" s="2">
        <v>0</v>
      </c>
      <c r="G1041" s="2">
        <v>0</v>
      </c>
      <c r="H1041" s="2">
        <v>521163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V1041" s="2">
        <v>0</v>
      </c>
    </row>
    <row r="1042" spans="1:22">
      <c r="A1042" s="2">
        <v>52117</v>
      </c>
      <c r="B1042" s="12" t="s">
        <v>1081</v>
      </c>
      <c r="C1042" s="2">
        <v>0</v>
      </c>
      <c r="D1042" s="2">
        <v>521171</v>
      </c>
      <c r="E1042" s="2">
        <v>521172</v>
      </c>
      <c r="F1042" s="2">
        <v>521173</v>
      </c>
      <c r="G1042" s="2">
        <v>0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V1042" s="2">
        <v>0</v>
      </c>
    </row>
    <row r="1043" spans="1:22">
      <c r="A1043" s="2">
        <v>52118</v>
      </c>
      <c r="B1043" s="12" t="s">
        <v>1082</v>
      </c>
      <c r="C1043" s="2">
        <v>521181</v>
      </c>
      <c r="D1043" s="2">
        <v>521182</v>
      </c>
      <c r="E1043" s="2">
        <v>0</v>
      </c>
      <c r="F1043" s="2">
        <v>0</v>
      </c>
      <c r="G1043" s="2">
        <v>0</v>
      </c>
      <c r="H1043" s="2">
        <v>521183</v>
      </c>
      <c r="I1043" s="2">
        <v>0</v>
      </c>
      <c r="J1043" s="2">
        <v>0</v>
      </c>
      <c r="K1043" s="2">
        <v>0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V1043" s="2">
        <v>0</v>
      </c>
    </row>
    <row r="1044" spans="1:22">
      <c r="A1044" s="2">
        <v>52119</v>
      </c>
      <c r="B1044" s="12" t="s">
        <v>1083</v>
      </c>
      <c r="C1044" s="2">
        <v>521191</v>
      </c>
      <c r="D1044" s="2">
        <v>0</v>
      </c>
      <c r="E1044" s="2">
        <v>521192</v>
      </c>
      <c r="F1044" s="2">
        <v>0</v>
      </c>
      <c r="G1044" s="2">
        <v>521193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V1044" s="2">
        <v>0</v>
      </c>
    </row>
    <row r="1045" spans="1:22">
      <c r="A1045" s="2">
        <v>52120</v>
      </c>
      <c r="B1045" s="12" t="s">
        <v>1084</v>
      </c>
      <c r="C1045" s="2">
        <v>521201</v>
      </c>
      <c r="D1045" s="2">
        <v>0</v>
      </c>
      <c r="E1045" s="2">
        <v>521202</v>
      </c>
      <c r="F1045" s="2">
        <v>0</v>
      </c>
      <c r="G1045" s="2">
        <v>521203</v>
      </c>
      <c r="H1045" s="2">
        <v>0</v>
      </c>
      <c r="I1045" s="2">
        <v>0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V1045" s="2">
        <v>0</v>
      </c>
    </row>
    <row r="1046" spans="1:22">
      <c r="A1046" s="2">
        <v>53101</v>
      </c>
      <c r="B1046" s="12" t="s">
        <v>1085</v>
      </c>
      <c r="C1046" s="2">
        <v>531011</v>
      </c>
      <c r="D1046" s="2">
        <v>0</v>
      </c>
      <c r="E1046" s="2">
        <v>531012</v>
      </c>
      <c r="F1046" s="2">
        <v>0</v>
      </c>
      <c r="G1046" s="2">
        <v>531013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0</v>
      </c>
    </row>
    <row r="1047" spans="1:22">
      <c r="A1047" s="2">
        <v>53102</v>
      </c>
      <c r="B1047" s="12" t="s">
        <v>1086</v>
      </c>
      <c r="C1047" s="2">
        <v>531021</v>
      </c>
      <c r="D1047" s="2">
        <v>0</v>
      </c>
      <c r="E1047" s="2">
        <v>531022</v>
      </c>
      <c r="F1047" s="2">
        <v>0</v>
      </c>
      <c r="G1047" s="2">
        <v>531023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V1047" s="2">
        <v>0</v>
      </c>
    </row>
    <row r="1048" spans="1:22">
      <c r="A1048" s="2">
        <v>53103</v>
      </c>
      <c r="B1048" s="12" t="s">
        <v>1087</v>
      </c>
      <c r="C1048" s="2">
        <v>0</v>
      </c>
      <c r="D1048" s="2">
        <v>531031</v>
      </c>
      <c r="E1048" s="2">
        <v>531032</v>
      </c>
      <c r="F1048" s="2">
        <v>531033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V1048" s="2">
        <v>0</v>
      </c>
    </row>
    <row r="1049" spans="1:22">
      <c r="A1049" s="2">
        <v>53104</v>
      </c>
      <c r="B1049" s="12" t="s">
        <v>1088</v>
      </c>
      <c r="C1049" s="2">
        <v>531041</v>
      </c>
      <c r="D1049" s="2">
        <v>0</v>
      </c>
      <c r="E1049" s="2">
        <v>531042</v>
      </c>
      <c r="F1049" s="2">
        <v>0</v>
      </c>
      <c r="G1049" s="2">
        <v>531043</v>
      </c>
      <c r="H1049" s="2">
        <v>0</v>
      </c>
      <c r="I1049" s="2">
        <v>0</v>
      </c>
      <c r="J1049" s="2">
        <v>0</v>
      </c>
      <c r="K1049" s="2">
        <v>0</v>
      </c>
      <c r="L1049" s="2">
        <v>0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0</v>
      </c>
    </row>
    <row r="1050" spans="1:22">
      <c r="A1050" s="2">
        <v>53105</v>
      </c>
      <c r="B1050" s="12" t="s">
        <v>1089</v>
      </c>
      <c r="C1050" s="2">
        <v>531051</v>
      </c>
      <c r="D1050" s="2">
        <v>531052</v>
      </c>
      <c r="E1050" s="2">
        <v>0</v>
      </c>
      <c r="F1050" s="2">
        <v>0</v>
      </c>
      <c r="G1050" s="2">
        <v>0</v>
      </c>
      <c r="H1050" s="2">
        <v>531053</v>
      </c>
      <c r="I1050" s="2">
        <v>0</v>
      </c>
      <c r="J1050" s="2">
        <v>0</v>
      </c>
      <c r="K1050" s="2">
        <v>0</v>
      </c>
      <c r="L1050" s="2">
        <v>0</v>
      </c>
      <c r="M1050" s="2"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V1050" s="2">
        <v>0</v>
      </c>
    </row>
    <row r="1051" spans="1:22">
      <c r="A1051" s="2">
        <v>53106</v>
      </c>
      <c r="B1051" s="12" t="s">
        <v>1090</v>
      </c>
      <c r="C1051" s="2">
        <v>531061</v>
      </c>
      <c r="D1051" s="2">
        <v>0</v>
      </c>
      <c r="E1051" s="2">
        <v>531062</v>
      </c>
      <c r="F1051" s="2">
        <v>0</v>
      </c>
      <c r="G1051" s="2">
        <v>531063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0</v>
      </c>
    </row>
    <row r="1052" spans="1:22">
      <c r="A1052" s="2">
        <v>53107</v>
      </c>
      <c r="B1052" s="12" t="s">
        <v>1091</v>
      </c>
      <c r="C1052" s="2">
        <v>0</v>
      </c>
      <c r="D1052" s="2">
        <v>531071</v>
      </c>
      <c r="E1052" s="2">
        <v>531072</v>
      </c>
      <c r="F1052" s="2">
        <v>531073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</row>
    <row r="1053" spans="1:22">
      <c r="A1053" s="2">
        <v>53108</v>
      </c>
      <c r="B1053" s="12" t="s">
        <v>1092</v>
      </c>
      <c r="C1053" s="2">
        <v>531081</v>
      </c>
      <c r="D1053" s="2">
        <v>0</v>
      </c>
      <c r="E1053" s="2">
        <v>531082</v>
      </c>
      <c r="F1053" s="2">
        <v>0</v>
      </c>
      <c r="G1053" s="2">
        <v>0</v>
      </c>
      <c r="H1053" s="2">
        <v>531083</v>
      </c>
      <c r="I1053" s="2">
        <v>0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</row>
    <row r="1054" spans="1:22">
      <c r="A1054" s="2">
        <v>53109</v>
      </c>
      <c r="B1054" s="12" t="s">
        <v>1093</v>
      </c>
      <c r="C1054" s="2">
        <v>531091</v>
      </c>
      <c r="D1054" s="2">
        <v>0</v>
      </c>
      <c r="E1054" s="2">
        <v>531092</v>
      </c>
      <c r="F1054" s="2">
        <v>0</v>
      </c>
      <c r="G1054" s="2">
        <v>531093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</row>
    <row r="1055" spans="1:22">
      <c r="A1055" s="2">
        <v>53110</v>
      </c>
      <c r="B1055" s="12" t="s">
        <v>1094</v>
      </c>
      <c r="C1055" s="2">
        <v>531101</v>
      </c>
      <c r="D1055" s="2">
        <v>0</v>
      </c>
      <c r="E1055" s="2">
        <v>531102</v>
      </c>
      <c r="F1055" s="2">
        <v>0</v>
      </c>
      <c r="G1055" s="2">
        <v>531103</v>
      </c>
      <c r="H1055" s="2">
        <v>0</v>
      </c>
      <c r="I1055" s="2">
        <v>0</v>
      </c>
      <c r="J1055" s="2">
        <v>0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V1055" s="2">
        <v>0</v>
      </c>
    </row>
    <row r="1056" spans="1:22">
      <c r="A1056" s="2">
        <v>53111</v>
      </c>
      <c r="B1056" s="12" t="s">
        <v>1095</v>
      </c>
      <c r="C1056" s="2">
        <v>531111</v>
      </c>
      <c r="D1056" s="2">
        <v>0</v>
      </c>
      <c r="E1056" s="2">
        <v>531112</v>
      </c>
      <c r="F1056" s="2">
        <v>0</v>
      </c>
      <c r="G1056" s="2">
        <v>531113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V1056" s="2">
        <v>0</v>
      </c>
    </row>
    <row r="1057" spans="1:22">
      <c r="A1057" s="2">
        <v>53112</v>
      </c>
      <c r="B1057" s="12" t="s">
        <v>1096</v>
      </c>
      <c r="C1057" s="2">
        <v>0</v>
      </c>
      <c r="D1057" s="2">
        <v>531121</v>
      </c>
      <c r="E1057" s="2">
        <v>531122</v>
      </c>
      <c r="F1057" s="2">
        <v>531123</v>
      </c>
      <c r="G1057" s="2">
        <v>0</v>
      </c>
      <c r="H1057" s="2">
        <v>0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V1057" s="2">
        <v>0</v>
      </c>
    </row>
    <row r="1058" spans="1:22">
      <c r="A1058" s="2">
        <v>53113</v>
      </c>
      <c r="B1058" s="12" t="s">
        <v>1097</v>
      </c>
      <c r="C1058" s="2">
        <v>0</v>
      </c>
      <c r="D1058" s="2">
        <v>531131</v>
      </c>
      <c r="E1058" s="2">
        <v>531132</v>
      </c>
      <c r="F1058" s="2">
        <v>531133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V1058" s="2">
        <v>0</v>
      </c>
    </row>
    <row r="1059" spans="1:22">
      <c r="A1059" s="2">
        <v>53114</v>
      </c>
      <c r="B1059" s="12" t="s">
        <v>1098</v>
      </c>
      <c r="C1059" s="2">
        <v>531141</v>
      </c>
      <c r="D1059" s="2">
        <v>0</v>
      </c>
      <c r="E1059" s="2">
        <v>531142</v>
      </c>
      <c r="F1059" s="2">
        <v>0</v>
      </c>
      <c r="G1059" s="2">
        <v>531143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V1059" s="2">
        <v>0</v>
      </c>
    </row>
    <row r="1060" spans="1:22">
      <c r="A1060" s="2">
        <v>53115</v>
      </c>
      <c r="B1060" s="12" t="s">
        <v>1099</v>
      </c>
      <c r="C1060" s="2">
        <v>531151</v>
      </c>
      <c r="D1060" s="2">
        <v>0</v>
      </c>
      <c r="E1060" s="2">
        <v>531152</v>
      </c>
      <c r="F1060" s="2">
        <v>0</v>
      </c>
      <c r="G1060" s="2">
        <v>531153</v>
      </c>
      <c r="H1060" s="2">
        <v>0</v>
      </c>
      <c r="I1060" s="2">
        <v>0</v>
      </c>
      <c r="J1060" s="2">
        <v>0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V1060" s="2">
        <v>0</v>
      </c>
    </row>
    <row r="1061" spans="1:22">
      <c r="A1061" s="2">
        <v>53116</v>
      </c>
      <c r="B1061" s="12" t="s">
        <v>1100</v>
      </c>
      <c r="C1061" s="2">
        <v>531161</v>
      </c>
      <c r="D1061" s="2">
        <v>531162</v>
      </c>
      <c r="E1061" s="2">
        <v>0</v>
      </c>
      <c r="F1061" s="2">
        <v>0</v>
      </c>
      <c r="G1061" s="2">
        <v>0</v>
      </c>
      <c r="H1061" s="2">
        <v>531163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V1061" s="2">
        <v>0</v>
      </c>
    </row>
    <row r="1062" spans="1:22">
      <c r="A1062" s="2">
        <v>53117</v>
      </c>
      <c r="B1062" s="12" t="s">
        <v>1101</v>
      </c>
      <c r="C1062" s="2">
        <v>0</v>
      </c>
      <c r="D1062" s="2">
        <v>531171</v>
      </c>
      <c r="E1062" s="2">
        <v>531172</v>
      </c>
      <c r="F1062" s="2">
        <v>531173</v>
      </c>
      <c r="G1062" s="2">
        <v>0</v>
      </c>
      <c r="H1062" s="2">
        <v>0</v>
      </c>
      <c r="I1062" s="2">
        <v>0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V1062" s="2">
        <v>0</v>
      </c>
    </row>
    <row r="1063" spans="1:22">
      <c r="A1063" s="2">
        <v>53118</v>
      </c>
      <c r="B1063" s="12" t="s">
        <v>1102</v>
      </c>
      <c r="C1063" s="2">
        <v>0</v>
      </c>
      <c r="D1063" s="2">
        <v>531181</v>
      </c>
      <c r="E1063" s="2">
        <v>531182</v>
      </c>
      <c r="F1063" s="2">
        <v>531183</v>
      </c>
      <c r="G1063" s="2">
        <v>0</v>
      </c>
      <c r="H1063" s="2">
        <v>0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0</v>
      </c>
    </row>
    <row r="1064" spans="1:22">
      <c r="A1064" s="2">
        <v>53119</v>
      </c>
      <c r="B1064" s="12" t="s">
        <v>1103</v>
      </c>
      <c r="C1064" s="2">
        <v>531191</v>
      </c>
      <c r="D1064" s="2">
        <v>531192</v>
      </c>
      <c r="E1064" s="2">
        <v>0</v>
      </c>
      <c r="F1064" s="2">
        <v>0</v>
      </c>
      <c r="G1064" s="2">
        <v>0</v>
      </c>
      <c r="H1064" s="2">
        <v>531193</v>
      </c>
      <c r="I1064" s="2">
        <v>0</v>
      </c>
      <c r="J1064" s="2">
        <v>0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</row>
    <row r="1065" spans="1:22">
      <c r="A1065" s="2">
        <v>53120</v>
      </c>
      <c r="B1065" s="12" t="s">
        <v>1104</v>
      </c>
      <c r="C1065" s="2">
        <v>531201</v>
      </c>
      <c r="D1065" s="2">
        <v>0</v>
      </c>
      <c r="E1065" s="2">
        <v>531202</v>
      </c>
      <c r="F1065" s="2">
        <v>0</v>
      </c>
      <c r="G1065" s="2">
        <v>531203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0</v>
      </c>
    </row>
    <row r="1066" spans="1:22">
      <c r="A1066" s="2">
        <v>54101</v>
      </c>
      <c r="B1066" s="12" t="s">
        <v>1105</v>
      </c>
      <c r="C1066" s="2">
        <v>541011</v>
      </c>
      <c r="D1066" s="2">
        <v>0</v>
      </c>
      <c r="E1066" s="2">
        <v>541012</v>
      </c>
      <c r="F1066" s="2">
        <v>0</v>
      </c>
      <c r="G1066" s="2">
        <v>541013</v>
      </c>
      <c r="H1066" s="2">
        <v>0</v>
      </c>
      <c r="I1066" s="2">
        <v>0</v>
      </c>
      <c r="J1066" s="2">
        <v>0</v>
      </c>
      <c r="K1066" s="2">
        <v>0</v>
      </c>
      <c r="L1066" s="2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</row>
    <row r="1067" spans="1:22">
      <c r="A1067" s="2">
        <v>54102</v>
      </c>
      <c r="B1067" s="12" t="s">
        <v>1106</v>
      </c>
      <c r="C1067" s="2">
        <v>541021</v>
      </c>
      <c r="D1067" s="2">
        <v>0</v>
      </c>
      <c r="E1067" s="2">
        <v>541022</v>
      </c>
      <c r="F1067" s="2">
        <v>0</v>
      </c>
      <c r="G1067" s="2">
        <v>541023</v>
      </c>
      <c r="H1067" s="2">
        <v>0</v>
      </c>
      <c r="I1067" s="2">
        <v>0</v>
      </c>
      <c r="J1067" s="2">
        <v>0</v>
      </c>
      <c r="K1067" s="2">
        <v>0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V1067" s="2">
        <v>0</v>
      </c>
    </row>
    <row r="1068" spans="1:22">
      <c r="A1068" s="2">
        <v>54103</v>
      </c>
      <c r="B1068" s="12" t="s">
        <v>1107</v>
      </c>
      <c r="C1068" s="2">
        <v>541031</v>
      </c>
      <c r="D1068" s="2">
        <v>0</v>
      </c>
      <c r="E1068" s="2">
        <v>541032</v>
      </c>
      <c r="F1068" s="2">
        <v>0</v>
      </c>
      <c r="G1068" s="2">
        <v>541033</v>
      </c>
      <c r="H1068" s="2">
        <v>0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V1068" s="2">
        <v>0</v>
      </c>
    </row>
    <row r="1069" spans="1:22">
      <c r="A1069" s="2">
        <v>54104</v>
      </c>
      <c r="B1069" s="12" t="s">
        <v>1108</v>
      </c>
      <c r="C1069" s="2">
        <v>0</v>
      </c>
      <c r="D1069" s="2">
        <v>541041</v>
      </c>
      <c r="E1069" s="2">
        <v>541042</v>
      </c>
      <c r="F1069" s="2">
        <v>541043</v>
      </c>
      <c r="G1069" s="2">
        <v>0</v>
      </c>
      <c r="H1069" s="2">
        <v>0</v>
      </c>
      <c r="I1069" s="2">
        <v>0</v>
      </c>
      <c r="J1069" s="2">
        <v>0</v>
      </c>
      <c r="K1069" s="2">
        <v>0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V1069" s="2">
        <v>0</v>
      </c>
    </row>
    <row r="1070" spans="1:22">
      <c r="A1070" s="2">
        <v>54105</v>
      </c>
      <c r="B1070" s="12" t="s">
        <v>1109</v>
      </c>
      <c r="C1070" s="2">
        <v>541051</v>
      </c>
      <c r="D1070" s="2">
        <v>0</v>
      </c>
      <c r="E1070" s="2">
        <v>541052</v>
      </c>
      <c r="F1070" s="2">
        <v>0</v>
      </c>
      <c r="G1070" s="2">
        <v>541053</v>
      </c>
      <c r="H1070" s="2">
        <v>0</v>
      </c>
      <c r="I1070" s="2">
        <v>0</v>
      </c>
      <c r="J1070" s="2">
        <v>0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V1070" s="2">
        <v>0</v>
      </c>
    </row>
    <row r="1071" spans="1:22">
      <c r="A1071" s="2">
        <v>54106</v>
      </c>
      <c r="B1071" s="12" t="s">
        <v>1110</v>
      </c>
      <c r="C1071" s="2">
        <v>541061</v>
      </c>
      <c r="D1071" s="2">
        <v>541062</v>
      </c>
      <c r="E1071" s="2">
        <v>0</v>
      </c>
      <c r="F1071" s="2">
        <v>0</v>
      </c>
      <c r="G1071" s="2">
        <v>0</v>
      </c>
      <c r="H1071" s="2">
        <v>541063</v>
      </c>
      <c r="I1071" s="2">
        <v>0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V1071" s="2">
        <v>0</v>
      </c>
    </row>
    <row r="1072" spans="1:22">
      <c r="A1072" s="2">
        <v>54107</v>
      </c>
      <c r="B1072" s="12" t="s">
        <v>1111</v>
      </c>
      <c r="C1072" s="2">
        <v>0</v>
      </c>
      <c r="D1072" s="2">
        <v>541071</v>
      </c>
      <c r="E1072" s="2">
        <v>541072</v>
      </c>
      <c r="F1072" s="2">
        <v>541073</v>
      </c>
      <c r="G1072" s="2">
        <v>0</v>
      </c>
      <c r="H1072" s="2">
        <v>0</v>
      </c>
      <c r="I1072" s="2">
        <v>0</v>
      </c>
      <c r="J1072" s="2">
        <v>0</v>
      </c>
      <c r="K1072" s="2">
        <v>0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V1072" s="2">
        <v>0</v>
      </c>
    </row>
    <row r="1073" spans="1:22">
      <c r="A1073" s="2">
        <v>54108</v>
      </c>
      <c r="B1073" s="12" t="s">
        <v>1112</v>
      </c>
      <c r="C1073" s="2">
        <v>0</v>
      </c>
      <c r="D1073" s="2">
        <v>541081</v>
      </c>
      <c r="E1073" s="2">
        <v>0</v>
      </c>
      <c r="F1073" s="2">
        <v>541082</v>
      </c>
      <c r="G1073" s="2">
        <v>0</v>
      </c>
      <c r="H1073" s="2">
        <v>541083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V1073" s="2">
        <v>0</v>
      </c>
    </row>
    <row r="1074" spans="1:22">
      <c r="A1074" s="2">
        <v>54109</v>
      </c>
      <c r="B1074" s="12" t="s">
        <v>1113</v>
      </c>
      <c r="C1074" s="2">
        <v>541091</v>
      </c>
      <c r="D1074" s="2">
        <v>0</v>
      </c>
      <c r="E1074" s="2">
        <v>541092</v>
      </c>
      <c r="F1074" s="2">
        <v>0</v>
      </c>
      <c r="G1074" s="2">
        <v>541093</v>
      </c>
      <c r="H1074" s="2">
        <v>0</v>
      </c>
      <c r="I1074" s="2">
        <v>0</v>
      </c>
      <c r="J1074" s="2">
        <v>0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V1074" s="2">
        <v>0</v>
      </c>
    </row>
    <row r="1075" spans="1:22">
      <c r="A1075" s="2">
        <v>54110</v>
      </c>
      <c r="B1075" s="12" t="s">
        <v>1114</v>
      </c>
      <c r="C1075" s="2">
        <v>541101</v>
      </c>
      <c r="D1075" s="2">
        <v>0</v>
      </c>
      <c r="E1075" s="2">
        <v>541102</v>
      </c>
      <c r="F1075" s="2">
        <v>0</v>
      </c>
      <c r="G1075" s="2">
        <v>541103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V1075" s="2">
        <v>0</v>
      </c>
    </row>
    <row r="1076" spans="1:22">
      <c r="A1076" s="2">
        <v>54111</v>
      </c>
      <c r="B1076" s="12" t="s">
        <v>1115</v>
      </c>
      <c r="C1076" s="2">
        <v>0</v>
      </c>
      <c r="D1076" s="2">
        <v>541111</v>
      </c>
      <c r="E1076" s="2">
        <v>541112</v>
      </c>
      <c r="F1076" s="2">
        <v>541113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0</v>
      </c>
    </row>
    <row r="1077" spans="1:22">
      <c r="A1077" s="2">
        <v>54112</v>
      </c>
      <c r="B1077" s="12" t="s">
        <v>1116</v>
      </c>
      <c r="C1077" s="2">
        <v>541121</v>
      </c>
      <c r="D1077" s="2">
        <v>0</v>
      </c>
      <c r="E1077" s="2">
        <v>541122</v>
      </c>
      <c r="F1077" s="2">
        <v>0</v>
      </c>
      <c r="G1077" s="2">
        <v>541123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0</v>
      </c>
    </row>
    <row r="1078" spans="1:22">
      <c r="A1078" s="2">
        <v>54113</v>
      </c>
      <c r="B1078" s="12" t="s">
        <v>1117</v>
      </c>
      <c r="C1078" s="2">
        <v>541131</v>
      </c>
      <c r="D1078" s="2">
        <v>541132</v>
      </c>
      <c r="E1078" s="2">
        <v>0</v>
      </c>
      <c r="F1078" s="2">
        <v>0</v>
      </c>
      <c r="G1078" s="2">
        <v>0</v>
      </c>
      <c r="H1078" s="2">
        <v>541133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V1078" s="2">
        <v>0</v>
      </c>
    </row>
    <row r="1079" spans="1:22">
      <c r="A1079" s="2">
        <v>54114</v>
      </c>
      <c r="B1079" s="12" t="s">
        <v>1118</v>
      </c>
      <c r="C1079" s="2">
        <v>541141</v>
      </c>
      <c r="D1079" s="2">
        <v>0</v>
      </c>
      <c r="E1079" s="2">
        <v>541142</v>
      </c>
      <c r="F1079" s="2">
        <v>0</v>
      </c>
      <c r="G1079" s="2">
        <v>541143</v>
      </c>
      <c r="H1079" s="2">
        <v>0</v>
      </c>
      <c r="I1079" s="2">
        <v>0</v>
      </c>
      <c r="J1079" s="2">
        <v>0</v>
      </c>
      <c r="K1079" s="2">
        <v>0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</row>
    <row r="1080" spans="1:22">
      <c r="A1080" s="2">
        <v>54115</v>
      </c>
      <c r="B1080" s="12" t="s">
        <v>1119</v>
      </c>
      <c r="C1080" s="2">
        <v>541151</v>
      </c>
      <c r="D1080" s="2">
        <v>0</v>
      </c>
      <c r="E1080" s="2">
        <v>541152</v>
      </c>
      <c r="F1080" s="2">
        <v>0</v>
      </c>
      <c r="G1080" s="2">
        <v>541153</v>
      </c>
      <c r="H1080" s="2">
        <v>0</v>
      </c>
      <c r="I1080" s="2">
        <v>0</v>
      </c>
      <c r="J1080" s="2">
        <v>0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V1080" s="2">
        <v>0</v>
      </c>
    </row>
    <row r="1081" spans="1:22">
      <c r="A1081" s="2">
        <v>54116</v>
      </c>
      <c r="B1081" s="12" t="s">
        <v>1120</v>
      </c>
      <c r="C1081" s="2">
        <v>541161</v>
      </c>
      <c r="D1081" s="2">
        <v>0</v>
      </c>
      <c r="E1081" s="2">
        <v>541162</v>
      </c>
      <c r="F1081" s="2">
        <v>0</v>
      </c>
      <c r="G1081" s="2">
        <v>541163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V1081" s="2">
        <v>0</v>
      </c>
    </row>
    <row r="1082" spans="1:22">
      <c r="A1082" s="2">
        <v>54117</v>
      </c>
      <c r="B1082" s="12" t="s">
        <v>1121</v>
      </c>
      <c r="C1082" s="2">
        <v>0</v>
      </c>
      <c r="D1082" s="2">
        <v>541171</v>
      </c>
      <c r="E1082" s="2">
        <v>541172</v>
      </c>
      <c r="F1082" s="2">
        <v>541173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</row>
    <row r="1083" spans="1:22">
      <c r="A1083" s="2">
        <v>54118</v>
      </c>
      <c r="B1083" s="12" t="s">
        <v>1122</v>
      </c>
      <c r="C1083" s="2">
        <v>541181</v>
      </c>
      <c r="D1083" s="2">
        <v>0</v>
      </c>
      <c r="E1083" s="2">
        <v>541182</v>
      </c>
      <c r="F1083" s="2">
        <v>0</v>
      </c>
      <c r="G1083" s="2">
        <v>541183</v>
      </c>
      <c r="H1083" s="2">
        <v>0</v>
      </c>
      <c r="I1083" s="2">
        <v>0</v>
      </c>
      <c r="J1083" s="2">
        <v>0</v>
      </c>
      <c r="K1083" s="2">
        <v>0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V1083" s="2">
        <v>0</v>
      </c>
    </row>
    <row r="1084" spans="1:22">
      <c r="A1084" s="2">
        <v>54119</v>
      </c>
      <c r="B1084" s="12" t="s">
        <v>1123</v>
      </c>
      <c r="C1084" s="2">
        <v>0</v>
      </c>
      <c r="D1084" s="2">
        <v>541191</v>
      </c>
      <c r="E1084" s="2">
        <v>541192</v>
      </c>
      <c r="F1084" s="2">
        <v>541193</v>
      </c>
      <c r="G1084" s="2">
        <v>0</v>
      </c>
      <c r="H1084" s="2">
        <v>0</v>
      </c>
      <c r="I1084" s="2">
        <v>0</v>
      </c>
      <c r="J1084" s="2">
        <v>0</v>
      </c>
      <c r="K1084" s="2">
        <v>0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V1084" s="2">
        <v>0</v>
      </c>
    </row>
    <row r="1085" spans="1:22">
      <c r="A1085" s="2">
        <v>54120</v>
      </c>
      <c r="B1085" s="12" t="s">
        <v>1124</v>
      </c>
      <c r="C1085" s="2">
        <v>0</v>
      </c>
      <c r="D1085" s="2">
        <v>541201</v>
      </c>
      <c r="E1085" s="2">
        <v>541202</v>
      </c>
      <c r="F1085" s="2">
        <v>0</v>
      </c>
      <c r="G1085" s="2">
        <v>541203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V1085" s="2">
        <v>0</v>
      </c>
    </row>
    <row r="1086" spans="1:22">
      <c r="A1086" s="2">
        <v>55101</v>
      </c>
      <c r="B1086" s="12" t="s">
        <v>1125</v>
      </c>
      <c r="C1086" s="2">
        <v>0</v>
      </c>
      <c r="D1086" s="2">
        <v>551011</v>
      </c>
      <c r="E1086" s="2">
        <v>551012</v>
      </c>
      <c r="F1086" s="2">
        <v>551013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V1086" s="2">
        <v>0</v>
      </c>
    </row>
    <row r="1087" spans="1:22">
      <c r="A1087" s="2">
        <v>55102</v>
      </c>
      <c r="B1087" s="12" t="s">
        <v>1126</v>
      </c>
      <c r="C1087" s="2">
        <v>551021</v>
      </c>
      <c r="D1087" s="2">
        <v>551022</v>
      </c>
      <c r="E1087" s="2">
        <v>0</v>
      </c>
      <c r="F1087" s="2">
        <v>0</v>
      </c>
      <c r="G1087" s="2">
        <v>0</v>
      </c>
      <c r="H1087" s="2">
        <v>551023</v>
      </c>
      <c r="I1087" s="2">
        <v>0</v>
      </c>
      <c r="J1087" s="2">
        <v>0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V1087" s="2">
        <v>0</v>
      </c>
    </row>
    <row r="1088" spans="1:22">
      <c r="A1088" s="2">
        <v>55103</v>
      </c>
      <c r="B1088" s="12" t="s">
        <v>1127</v>
      </c>
      <c r="C1088" s="2">
        <v>551031</v>
      </c>
      <c r="D1088" s="2">
        <v>0</v>
      </c>
      <c r="E1088" s="2">
        <v>551032</v>
      </c>
      <c r="F1088" s="2">
        <v>0</v>
      </c>
      <c r="G1088" s="2">
        <v>551033</v>
      </c>
      <c r="H1088" s="2">
        <v>0</v>
      </c>
      <c r="I1088" s="2">
        <v>0</v>
      </c>
      <c r="J1088" s="2">
        <v>0</v>
      </c>
      <c r="K1088" s="2">
        <v>0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V1088" s="2">
        <v>0</v>
      </c>
    </row>
    <row r="1089" spans="1:22">
      <c r="A1089" s="2">
        <v>55104</v>
      </c>
      <c r="B1089" s="12" t="s">
        <v>1128</v>
      </c>
      <c r="C1089" s="2">
        <v>551041</v>
      </c>
      <c r="D1089" s="2">
        <v>0</v>
      </c>
      <c r="E1089" s="2">
        <v>551042</v>
      </c>
      <c r="F1089" s="2">
        <v>0</v>
      </c>
      <c r="G1089" s="2">
        <v>551043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V1089" s="2">
        <v>0</v>
      </c>
    </row>
    <row r="1090" spans="1:22">
      <c r="A1090" s="2">
        <v>55105</v>
      </c>
      <c r="B1090" s="12" t="s">
        <v>1129</v>
      </c>
      <c r="C1090" s="2">
        <v>551051</v>
      </c>
      <c r="D1090" s="2">
        <v>0</v>
      </c>
      <c r="E1090" s="2">
        <v>551052</v>
      </c>
      <c r="F1090" s="2">
        <v>0</v>
      </c>
      <c r="G1090" s="2">
        <v>551053</v>
      </c>
      <c r="H1090" s="2">
        <v>0</v>
      </c>
      <c r="I1090" s="2">
        <v>0</v>
      </c>
      <c r="J1090" s="2">
        <v>0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V1090" s="2">
        <v>0</v>
      </c>
    </row>
    <row r="1091" spans="1:22">
      <c r="A1091" s="2">
        <v>55106</v>
      </c>
      <c r="B1091" s="12" t="s">
        <v>1130</v>
      </c>
      <c r="C1091" s="2">
        <v>551061</v>
      </c>
      <c r="D1091" s="2">
        <v>551062</v>
      </c>
      <c r="E1091" s="2">
        <v>0</v>
      </c>
      <c r="F1091" s="2">
        <v>0</v>
      </c>
      <c r="G1091" s="2">
        <v>0</v>
      </c>
      <c r="H1091" s="2">
        <v>551063</v>
      </c>
      <c r="I1091" s="2">
        <v>0</v>
      </c>
      <c r="J1091" s="2">
        <v>0</v>
      </c>
      <c r="K1091" s="2">
        <v>0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V1091" s="2">
        <v>0</v>
      </c>
    </row>
    <row r="1092" spans="1:22">
      <c r="A1092" s="2">
        <v>55107</v>
      </c>
      <c r="B1092" s="12" t="s">
        <v>1131</v>
      </c>
      <c r="C1092" s="2">
        <v>551071</v>
      </c>
      <c r="D1092" s="2">
        <v>551072</v>
      </c>
      <c r="E1092" s="2">
        <v>0</v>
      </c>
      <c r="F1092" s="2">
        <v>0</v>
      </c>
      <c r="G1092" s="2">
        <v>0</v>
      </c>
      <c r="H1092" s="2">
        <v>551073</v>
      </c>
      <c r="I1092" s="2">
        <v>0</v>
      </c>
      <c r="J1092" s="2">
        <v>0</v>
      </c>
      <c r="K1092" s="2">
        <v>0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V1092" s="2">
        <v>0</v>
      </c>
    </row>
    <row r="1093" spans="1:22">
      <c r="A1093" s="2">
        <v>55108</v>
      </c>
      <c r="B1093" s="12" t="s">
        <v>1132</v>
      </c>
      <c r="C1093" s="2">
        <v>0</v>
      </c>
      <c r="D1093" s="2">
        <v>551081</v>
      </c>
      <c r="E1093" s="2">
        <v>0</v>
      </c>
      <c r="F1093" s="2">
        <v>551082</v>
      </c>
      <c r="G1093" s="2">
        <v>0</v>
      </c>
      <c r="H1093" s="2">
        <v>551083</v>
      </c>
      <c r="I1093" s="2">
        <v>0</v>
      </c>
      <c r="J1093" s="2">
        <v>0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0</v>
      </c>
    </row>
    <row r="1094" spans="1:22">
      <c r="A1094" s="2">
        <v>55109</v>
      </c>
      <c r="B1094" s="12" t="s">
        <v>1133</v>
      </c>
      <c r="C1094" s="2">
        <v>0</v>
      </c>
      <c r="D1094" s="2">
        <v>551091</v>
      </c>
      <c r="E1094" s="2">
        <v>551092</v>
      </c>
      <c r="F1094" s="2">
        <v>551093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  <c r="L1094" s="2">
        <v>0</v>
      </c>
      <c r="M1094" s="2">
        <v>0</v>
      </c>
      <c r="N1094" s="2">
        <v>0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V1094" s="2">
        <v>0</v>
      </c>
    </row>
    <row r="1095" spans="1:22">
      <c r="A1095" s="2">
        <v>55110</v>
      </c>
      <c r="B1095" s="12" t="s">
        <v>1134</v>
      </c>
      <c r="C1095" s="2">
        <v>551101</v>
      </c>
      <c r="D1095" s="2">
        <v>551102</v>
      </c>
      <c r="E1095" s="2">
        <v>0</v>
      </c>
      <c r="F1095" s="2">
        <v>0</v>
      </c>
      <c r="G1095" s="2">
        <v>0</v>
      </c>
      <c r="H1095" s="2">
        <v>551103</v>
      </c>
      <c r="I1095" s="2">
        <v>0</v>
      </c>
      <c r="J1095" s="2">
        <v>0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V1095" s="2">
        <v>0</v>
      </c>
    </row>
    <row r="1096" spans="1:22">
      <c r="A1096" s="2">
        <v>55111</v>
      </c>
      <c r="B1096" s="12" t="s">
        <v>1135</v>
      </c>
      <c r="C1096" s="2">
        <v>551111</v>
      </c>
      <c r="D1096" s="2">
        <v>0</v>
      </c>
      <c r="E1096" s="2">
        <v>551112</v>
      </c>
      <c r="F1096" s="2">
        <v>0</v>
      </c>
      <c r="G1096" s="2">
        <v>551113</v>
      </c>
      <c r="H1096" s="2">
        <v>0</v>
      </c>
      <c r="I1096" s="2">
        <v>0</v>
      </c>
      <c r="J1096" s="2">
        <v>0</v>
      </c>
      <c r="K1096" s="2">
        <v>0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V1096" s="2">
        <v>0</v>
      </c>
    </row>
    <row r="1097" spans="1:22">
      <c r="A1097" s="2">
        <v>55112</v>
      </c>
      <c r="B1097" s="12" t="s">
        <v>1136</v>
      </c>
      <c r="C1097" s="2">
        <v>551121</v>
      </c>
      <c r="D1097" s="2">
        <v>0</v>
      </c>
      <c r="E1097" s="2">
        <v>551122</v>
      </c>
      <c r="F1097" s="2">
        <v>0</v>
      </c>
      <c r="G1097" s="2">
        <v>551123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V1097" s="2">
        <v>0</v>
      </c>
    </row>
    <row r="1098" spans="1:22">
      <c r="A1098" s="2">
        <v>55113</v>
      </c>
      <c r="B1098" s="12" t="s">
        <v>1137</v>
      </c>
      <c r="C1098" s="2">
        <v>551131</v>
      </c>
      <c r="D1098" s="2">
        <v>0</v>
      </c>
      <c r="E1098" s="2">
        <v>551132</v>
      </c>
      <c r="F1098" s="2">
        <v>0</v>
      </c>
      <c r="G1098" s="2">
        <v>551133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V1098" s="2">
        <v>0</v>
      </c>
    </row>
    <row r="1099" spans="1:22">
      <c r="A1099" s="2">
        <v>55114</v>
      </c>
      <c r="B1099" s="12" t="s">
        <v>1138</v>
      </c>
      <c r="C1099" s="2">
        <v>551141</v>
      </c>
      <c r="D1099" s="2">
        <v>0</v>
      </c>
      <c r="E1099" s="2">
        <v>551142</v>
      </c>
      <c r="F1099" s="2">
        <v>0</v>
      </c>
      <c r="G1099" s="2">
        <v>551143</v>
      </c>
      <c r="H1099" s="2">
        <v>0</v>
      </c>
      <c r="I1099" s="2">
        <v>0</v>
      </c>
      <c r="J1099" s="2">
        <v>0</v>
      </c>
      <c r="K1099" s="2">
        <v>0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V1099" s="2">
        <v>0</v>
      </c>
    </row>
    <row r="1100" spans="1:22">
      <c r="A1100" s="2">
        <v>55115</v>
      </c>
      <c r="B1100" s="12" t="s">
        <v>1139</v>
      </c>
      <c r="C1100" s="2">
        <v>551151</v>
      </c>
      <c r="D1100" s="2">
        <v>0</v>
      </c>
      <c r="E1100" s="2">
        <v>551152</v>
      </c>
      <c r="F1100" s="2">
        <v>0</v>
      </c>
      <c r="G1100" s="2">
        <v>551153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V1100" s="2">
        <v>0</v>
      </c>
    </row>
    <row r="1101" spans="1:22">
      <c r="A1101" s="2">
        <v>55116</v>
      </c>
      <c r="B1101" s="12" t="s">
        <v>1140</v>
      </c>
      <c r="C1101" s="2">
        <v>551161</v>
      </c>
      <c r="D1101" s="2">
        <v>0</v>
      </c>
      <c r="E1101" s="2">
        <v>551162</v>
      </c>
      <c r="F1101" s="2">
        <v>0</v>
      </c>
      <c r="G1101" s="2">
        <v>551163</v>
      </c>
      <c r="H1101" s="2">
        <v>0</v>
      </c>
      <c r="I1101" s="2">
        <v>0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V1101" s="2">
        <v>0</v>
      </c>
    </row>
    <row r="1102" spans="1:22">
      <c r="A1102" s="2">
        <v>55117</v>
      </c>
      <c r="B1102" s="12" t="s">
        <v>1141</v>
      </c>
      <c r="C1102" s="2">
        <v>551171</v>
      </c>
      <c r="D1102" s="2">
        <v>0</v>
      </c>
      <c r="E1102" s="2">
        <v>551172</v>
      </c>
      <c r="F1102" s="2">
        <v>0</v>
      </c>
      <c r="G1102" s="2">
        <v>551173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V1102" s="2">
        <v>0</v>
      </c>
    </row>
    <row r="1103" spans="1:22">
      <c r="A1103" s="2">
        <v>55118</v>
      </c>
      <c r="B1103" s="12" t="s">
        <v>1142</v>
      </c>
      <c r="C1103" s="2">
        <v>551181</v>
      </c>
      <c r="D1103" s="2">
        <v>0</v>
      </c>
      <c r="E1103" s="2">
        <v>551182</v>
      </c>
      <c r="F1103" s="2">
        <v>0</v>
      </c>
      <c r="G1103" s="2">
        <v>551183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V1103" s="2">
        <v>0</v>
      </c>
    </row>
    <row r="1104" spans="1:22">
      <c r="A1104" s="2">
        <v>55119</v>
      </c>
      <c r="B1104" s="12" t="s">
        <v>1143</v>
      </c>
      <c r="C1104" s="2">
        <v>551191</v>
      </c>
      <c r="D1104" s="2">
        <v>551192</v>
      </c>
      <c r="E1104" s="2">
        <v>0</v>
      </c>
      <c r="F1104" s="2">
        <v>0</v>
      </c>
      <c r="G1104" s="2">
        <v>0</v>
      </c>
      <c r="H1104" s="2">
        <v>551193</v>
      </c>
      <c r="I1104" s="2">
        <v>0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V1104" s="2">
        <v>0</v>
      </c>
    </row>
    <row r="1105" spans="1:22">
      <c r="A1105" s="2">
        <v>55120</v>
      </c>
      <c r="B1105" s="12" t="s">
        <v>1144</v>
      </c>
      <c r="C1105" s="2">
        <v>551201</v>
      </c>
      <c r="D1105" s="2">
        <v>0</v>
      </c>
      <c r="E1105" s="2">
        <v>551202</v>
      </c>
      <c r="F1105" s="2">
        <v>0</v>
      </c>
      <c r="G1105" s="2">
        <v>551203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V1105" s="2">
        <v>0</v>
      </c>
    </row>
    <row r="1106" spans="1:22">
      <c r="A1106" s="2">
        <v>56101</v>
      </c>
      <c r="B1106" s="12" t="s">
        <v>1145</v>
      </c>
      <c r="C1106" s="2">
        <v>561011</v>
      </c>
      <c r="D1106" s="2">
        <v>0</v>
      </c>
      <c r="E1106" s="2">
        <v>561012</v>
      </c>
      <c r="F1106" s="2">
        <v>0</v>
      </c>
      <c r="G1106" s="2">
        <v>561013</v>
      </c>
      <c r="H1106" s="2">
        <v>0</v>
      </c>
      <c r="I1106" s="2">
        <v>0</v>
      </c>
      <c r="J1106" s="2">
        <v>0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V1106" s="2">
        <v>0</v>
      </c>
    </row>
    <row r="1107" spans="1:22">
      <c r="A1107" s="2">
        <v>56102</v>
      </c>
      <c r="B1107" s="12" t="s">
        <v>1146</v>
      </c>
      <c r="C1107" s="2">
        <v>0</v>
      </c>
      <c r="D1107" s="2">
        <v>561021</v>
      </c>
      <c r="E1107" s="2">
        <v>561022</v>
      </c>
      <c r="F1107" s="2">
        <v>561023</v>
      </c>
      <c r="G1107" s="2">
        <v>0</v>
      </c>
      <c r="H1107" s="2">
        <v>0</v>
      </c>
      <c r="I1107" s="2">
        <v>0</v>
      </c>
      <c r="J1107" s="2">
        <v>0</v>
      </c>
      <c r="K1107" s="2">
        <v>0</v>
      </c>
      <c r="L1107" s="2">
        <v>0</v>
      </c>
      <c r="M1107" s="2">
        <v>0</v>
      </c>
      <c r="N1107" s="2">
        <v>0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V1107" s="2">
        <v>0</v>
      </c>
    </row>
    <row r="1108" spans="1:22">
      <c r="A1108" s="2">
        <v>56103</v>
      </c>
      <c r="B1108" s="12" t="s">
        <v>1147</v>
      </c>
      <c r="C1108" s="2">
        <v>0</v>
      </c>
      <c r="D1108" s="2">
        <v>561031</v>
      </c>
      <c r="E1108" s="2">
        <v>561032</v>
      </c>
      <c r="F1108" s="2">
        <v>561033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V1108" s="2">
        <v>0</v>
      </c>
    </row>
    <row r="1109" spans="1:22">
      <c r="A1109" s="2">
        <v>56104</v>
      </c>
      <c r="B1109" s="12" t="s">
        <v>1148</v>
      </c>
      <c r="C1109" s="2">
        <v>0</v>
      </c>
      <c r="D1109" s="2">
        <v>561041</v>
      </c>
      <c r="E1109" s="2">
        <v>561042</v>
      </c>
      <c r="F1109" s="2">
        <v>561043</v>
      </c>
      <c r="G1109" s="2">
        <v>0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V1109" s="2">
        <v>0</v>
      </c>
    </row>
    <row r="1110" spans="1:22">
      <c r="A1110" s="2">
        <v>56105</v>
      </c>
      <c r="B1110" s="12" t="s">
        <v>1149</v>
      </c>
      <c r="C1110" s="2">
        <v>561051</v>
      </c>
      <c r="D1110" s="2">
        <v>0</v>
      </c>
      <c r="E1110" s="2">
        <v>561052</v>
      </c>
      <c r="F1110" s="2">
        <v>0</v>
      </c>
      <c r="G1110" s="2">
        <v>561053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V1110" s="2">
        <v>0</v>
      </c>
    </row>
    <row r="1111" spans="1:22">
      <c r="A1111" s="2">
        <v>56106</v>
      </c>
      <c r="B1111" s="12" t="s">
        <v>1150</v>
      </c>
      <c r="C1111" s="2">
        <v>0</v>
      </c>
      <c r="D1111" s="2">
        <v>561061</v>
      </c>
      <c r="E1111" s="2">
        <v>561062</v>
      </c>
      <c r="F1111" s="2">
        <v>561063</v>
      </c>
      <c r="G1111" s="2">
        <v>0</v>
      </c>
      <c r="H1111" s="2">
        <v>0</v>
      </c>
      <c r="I1111" s="2">
        <v>0</v>
      </c>
      <c r="J1111" s="2">
        <v>0</v>
      </c>
      <c r="K1111" s="2">
        <v>0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0</v>
      </c>
    </row>
    <row r="1112" spans="1:22">
      <c r="A1112" s="2">
        <v>56107</v>
      </c>
      <c r="B1112" s="12" t="s">
        <v>1151</v>
      </c>
      <c r="C1112" s="2">
        <v>561071</v>
      </c>
      <c r="D1112" s="2">
        <v>0</v>
      </c>
      <c r="E1112" s="2">
        <v>561072</v>
      </c>
      <c r="F1112" s="2">
        <v>0</v>
      </c>
      <c r="G1112" s="2">
        <v>561073</v>
      </c>
      <c r="H1112" s="2">
        <v>0</v>
      </c>
      <c r="I1112" s="2">
        <v>0</v>
      </c>
      <c r="J1112" s="2">
        <v>0</v>
      </c>
      <c r="K1112" s="2">
        <v>0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0</v>
      </c>
    </row>
    <row r="1113" spans="1:22">
      <c r="A1113" s="2">
        <v>56108</v>
      </c>
      <c r="B1113" s="12" t="s">
        <v>1152</v>
      </c>
      <c r="C1113" s="2">
        <v>561081</v>
      </c>
      <c r="D1113" s="2">
        <v>561082</v>
      </c>
      <c r="E1113" s="2">
        <v>0</v>
      </c>
      <c r="F1113" s="2">
        <v>0</v>
      </c>
      <c r="G1113" s="2">
        <v>561083</v>
      </c>
      <c r="H1113" s="2">
        <v>0</v>
      </c>
      <c r="I1113" s="2">
        <v>0</v>
      </c>
      <c r="J1113" s="2">
        <v>0</v>
      </c>
      <c r="K1113" s="2">
        <v>0</v>
      </c>
      <c r="L1113" s="2">
        <v>0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</row>
    <row r="1114" spans="1:22">
      <c r="A1114" s="2">
        <v>56109</v>
      </c>
      <c r="B1114" s="12" t="s">
        <v>1153</v>
      </c>
      <c r="C1114" s="2">
        <v>561091</v>
      </c>
      <c r="D1114" s="2">
        <v>561092</v>
      </c>
      <c r="E1114" s="2">
        <v>0</v>
      </c>
      <c r="F1114" s="2">
        <v>0</v>
      </c>
      <c r="G1114" s="2">
        <v>0</v>
      </c>
      <c r="H1114" s="2">
        <v>561093</v>
      </c>
      <c r="I1114" s="2">
        <v>0</v>
      </c>
      <c r="J1114" s="2">
        <v>0</v>
      </c>
      <c r="K1114" s="2">
        <v>0</v>
      </c>
      <c r="L1114" s="2">
        <v>0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V1114" s="2">
        <v>0</v>
      </c>
    </row>
    <row r="1115" spans="1:22">
      <c r="A1115" s="2">
        <v>56110</v>
      </c>
      <c r="B1115" s="12" t="s">
        <v>1154</v>
      </c>
      <c r="C1115" s="2">
        <v>561101</v>
      </c>
      <c r="D1115" s="2">
        <v>0</v>
      </c>
      <c r="E1115" s="2">
        <v>561102</v>
      </c>
      <c r="F1115" s="2">
        <v>0</v>
      </c>
      <c r="G1115" s="2">
        <v>561103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0</v>
      </c>
    </row>
    <row r="1116" spans="1:22">
      <c r="A1116" s="2">
        <v>56111</v>
      </c>
      <c r="B1116" s="12" t="s">
        <v>1155</v>
      </c>
      <c r="C1116" s="2">
        <v>561111</v>
      </c>
      <c r="D1116" s="2">
        <v>561112</v>
      </c>
      <c r="E1116" s="2">
        <v>0</v>
      </c>
      <c r="F1116" s="2">
        <v>0</v>
      </c>
      <c r="G1116" s="2">
        <v>0</v>
      </c>
      <c r="H1116" s="2">
        <v>561113</v>
      </c>
      <c r="I1116" s="2">
        <v>0</v>
      </c>
      <c r="J1116" s="2">
        <v>0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V1116" s="2">
        <v>0</v>
      </c>
    </row>
    <row r="1117" spans="1:22">
      <c r="A1117" s="2">
        <v>56112</v>
      </c>
      <c r="B1117" s="12" t="s">
        <v>1156</v>
      </c>
      <c r="C1117" s="2">
        <v>561121</v>
      </c>
      <c r="D1117" s="2">
        <v>0</v>
      </c>
      <c r="E1117" s="2">
        <v>561122</v>
      </c>
      <c r="F1117" s="2">
        <v>0</v>
      </c>
      <c r="G1117" s="2">
        <v>561123</v>
      </c>
      <c r="H1117" s="2">
        <v>0</v>
      </c>
      <c r="I1117" s="2">
        <v>0</v>
      </c>
      <c r="J1117" s="2">
        <v>0</v>
      </c>
      <c r="K1117" s="2">
        <v>0</v>
      </c>
      <c r="L1117" s="2">
        <v>0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V1117" s="2">
        <v>0</v>
      </c>
    </row>
    <row r="1118" spans="1:22">
      <c r="A1118" s="2">
        <v>56113</v>
      </c>
      <c r="B1118" s="12" t="s">
        <v>1157</v>
      </c>
      <c r="C1118" s="2">
        <v>561131</v>
      </c>
      <c r="D1118" s="2">
        <v>0</v>
      </c>
      <c r="E1118" s="2">
        <v>561132</v>
      </c>
      <c r="F1118" s="2">
        <v>0</v>
      </c>
      <c r="G1118" s="2">
        <v>561133</v>
      </c>
      <c r="H1118" s="2">
        <v>0</v>
      </c>
      <c r="I1118" s="2">
        <v>0</v>
      </c>
      <c r="J1118" s="2">
        <v>0</v>
      </c>
      <c r="K1118" s="2">
        <v>0</v>
      </c>
      <c r="L1118" s="2">
        <v>0</v>
      </c>
      <c r="M1118" s="2">
        <v>0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V1118" s="2">
        <v>0</v>
      </c>
    </row>
    <row r="1119" spans="1:22">
      <c r="A1119" s="2">
        <v>56114</v>
      </c>
      <c r="B1119" s="12" t="s">
        <v>1158</v>
      </c>
      <c r="C1119" s="2">
        <v>561141</v>
      </c>
      <c r="D1119" s="2">
        <v>0</v>
      </c>
      <c r="E1119" s="2">
        <v>561142</v>
      </c>
      <c r="F1119" s="2">
        <v>0</v>
      </c>
      <c r="G1119" s="2">
        <v>561143</v>
      </c>
      <c r="H1119" s="2">
        <v>0</v>
      </c>
      <c r="I1119" s="2">
        <v>0</v>
      </c>
      <c r="J1119" s="2">
        <v>0</v>
      </c>
      <c r="K1119" s="2">
        <v>0</v>
      </c>
      <c r="L1119" s="2">
        <v>0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V1119" s="2">
        <v>0</v>
      </c>
    </row>
    <row r="1120" spans="1:22">
      <c r="A1120" s="2">
        <v>56115</v>
      </c>
      <c r="B1120" s="12" t="s">
        <v>1159</v>
      </c>
      <c r="C1120" s="2">
        <v>561151</v>
      </c>
      <c r="D1120" s="2">
        <v>0</v>
      </c>
      <c r="E1120" s="2">
        <v>561152</v>
      </c>
      <c r="F1120" s="2">
        <v>0</v>
      </c>
      <c r="G1120" s="2">
        <v>561153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V1120" s="2">
        <v>0</v>
      </c>
    </row>
    <row r="1121" spans="1:22">
      <c r="A1121" s="2">
        <v>56116</v>
      </c>
      <c r="B1121" s="12" t="s">
        <v>1160</v>
      </c>
      <c r="C1121" s="2">
        <v>561161</v>
      </c>
      <c r="D1121" s="2">
        <v>0</v>
      </c>
      <c r="E1121" s="2">
        <v>561162</v>
      </c>
      <c r="F1121" s="2">
        <v>0</v>
      </c>
      <c r="G1121" s="2">
        <v>561163</v>
      </c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0</v>
      </c>
    </row>
    <row r="1122" spans="1:22">
      <c r="A1122" s="2">
        <v>56117</v>
      </c>
      <c r="B1122" s="12" t="s">
        <v>1161</v>
      </c>
      <c r="C1122" s="2">
        <v>561171</v>
      </c>
      <c r="D1122" s="2">
        <v>0</v>
      </c>
      <c r="E1122" s="2">
        <v>561172</v>
      </c>
      <c r="F1122" s="2">
        <v>0</v>
      </c>
      <c r="G1122" s="2">
        <v>561173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0</v>
      </c>
    </row>
    <row r="1123" spans="1:22">
      <c r="A1123" s="2">
        <v>56118</v>
      </c>
      <c r="B1123" s="12" t="s">
        <v>1162</v>
      </c>
      <c r="C1123" s="2">
        <v>561181</v>
      </c>
      <c r="D1123" s="2">
        <v>0</v>
      </c>
      <c r="E1123" s="2">
        <v>561182</v>
      </c>
      <c r="F1123" s="2">
        <v>0</v>
      </c>
      <c r="G1123" s="2">
        <v>561183</v>
      </c>
      <c r="H1123" s="2">
        <v>0</v>
      </c>
      <c r="I1123" s="2">
        <v>0</v>
      </c>
      <c r="J1123" s="2">
        <v>0</v>
      </c>
      <c r="K1123" s="2">
        <v>0</v>
      </c>
      <c r="L1123" s="2">
        <v>0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</v>
      </c>
    </row>
    <row r="1124" spans="1:22">
      <c r="A1124" s="2">
        <v>56119</v>
      </c>
      <c r="B1124" s="12" t="s">
        <v>1163</v>
      </c>
      <c r="C1124" s="2">
        <v>0</v>
      </c>
      <c r="D1124" s="2">
        <v>561191</v>
      </c>
      <c r="E1124" s="2">
        <v>561192</v>
      </c>
      <c r="F1124" s="2">
        <v>561193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0</v>
      </c>
    </row>
    <row r="1125" spans="1:22">
      <c r="A1125" s="2">
        <v>56120</v>
      </c>
      <c r="B1125" s="12" t="s">
        <v>1164</v>
      </c>
      <c r="C1125" s="2">
        <v>561201</v>
      </c>
      <c r="D1125" s="2">
        <v>561202</v>
      </c>
      <c r="E1125" s="2">
        <v>561203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V1125" s="2">
        <v>0</v>
      </c>
    </row>
    <row r="1126" spans="1:22">
      <c r="A1126" s="2">
        <v>57101</v>
      </c>
      <c r="B1126" s="12" t="s">
        <v>1165</v>
      </c>
      <c r="C1126" s="2">
        <v>571011</v>
      </c>
      <c r="D1126" s="2">
        <v>571012</v>
      </c>
      <c r="E1126" s="2">
        <v>0</v>
      </c>
      <c r="F1126" s="2">
        <v>0</v>
      </c>
      <c r="G1126" s="2">
        <v>0</v>
      </c>
      <c r="H1126" s="2">
        <v>571013</v>
      </c>
      <c r="I1126" s="2">
        <v>0</v>
      </c>
      <c r="J1126" s="2">
        <v>0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0</v>
      </c>
    </row>
    <row r="1127" spans="1:22">
      <c r="A1127" s="2">
        <v>57102</v>
      </c>
      <c r="B1127" s="12" t="s">
        <v>1166</v>
      </c>
      <c r="C1127" s="2">
        <v>571021</v>
      </c>
      <c r="D1127" s="2">
        <v>571022</v>
      </c>
      <c r="E1127" s="2">
        <v>0</v>
      </c>
      <c r="F1127" s="2">
        <v>0</v>
      </c>
      <c r="G1127" s="2">
        <v>0</v>
      </c>
      <c r="H1127" s="2">
        <v>571023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0</v>
      </c>
    </row>
    <row r="1128" spans="1:22">
      <c r="A1128" s="2">
        <v>57103</v>
      </c>
      <c r="B1128" s="12" t="s">
        <v>1167</v>
      </c>
      <c r="C1128" s="2">
        <v>571031</v>
      </c>
      <c r="D1128" s="2">
        <v>0</v>
      </c>
      <c r="E1128" s="2">
        <v>571032</v>
      </c>
      <c r="F1128" s="2">
        <v>0</v>
      </c>
      <c r="G1128" s="2">
        <v>571033</v>
      </c>
      <c r="H1128" s="2">
        <v>0</v>
      </c>
      <c r="I1128" s="2">
        <v>0</v>
      </c>
      <c r="J1128" s="2">
        <v>0</v>
      </c>
      <c r="K1128" s="2">
        <v>0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V1128" s="2">
        <v>0</v>
      </c>
    </row>
    <row r="1129" spans="1:22">
      <c r="A1129" s="2">
        <v>57104</v>
      </c>
      <c r="B1129" s="12" t="s">
        <v>1168</v>
      </c>
      <c r="C1129" s="2">
        <v>0</v>
      </c>
      <c r="D1129" s="2">
        <v>571041</v>
      </c>
      <c r="E1129" s="2">
        <v>571042</v>
      </c>
      <c r="F1129" s="2">
        <v>571043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0</v>
      </c>
    </row>
    <row r="1130" spans="1:22">
      <c r="A1130" s="2">
        <v>57105</v>
      </c>
      <c r="B1130" s="12" t="s">
        <v>1169</v>
      </c>
      <c r="C1130" s="2">
        <v>571051</v>
      </c>
      <c r="D1130" s="2">
        <v>0</v>
      </c>
      <c r="E1130" s="2">
        <v>571052</v>
      </c>
      <c r="F1130" s="2">
        <v>0</v>
      </c>
      <c r="G1130" s="2">
        <v>571053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0</v>
      </c>
    </row>
    <row r="1131" spans="1:22">
      <c r="A1131" s="2">
        <v>57106</v>
      </c>
      <c r="B1131" s="12" t="s">
        <v>1170</v>
      </c>
      <c r="C1131" s="2">
        <v>571061</v>
      </c>
      <c r="D1131" s="2">
        <v>0</v>
      </c>
      <c r="E1131" s="2">
        <v>571062</v>
      </c>
      <c r="F1131" s="2">
        <v>0</v>
      </c>
      <c r="G1131" s="2">
        <v>571063</v>
      </c>
      <c r="H1131" s="2">
        <v>0</v>
      </c>
      <c r="I1131" s="2">
        <v>0</v>
      </c>
      <c r="J1131" s="2">
        <v>0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0</v>
      </c>
    </row>
    <row r="1132" spans="1:22">
      <c r="A1132" s="2">
        <v>57107</v>
      </c>
      <c r="B1132" s="12" t="s">
        <v>1171</v>
      </c>
      <c r="C1132" s="2">
        <v>571071</v>
      </c>
      <c r="D1132" s="2">
        <v>571072</v>
      </c>
      <c r="E1132" s="2">
        <v>0</v>
      </c>
      <c r="F1132" s="2">
        <v>0</v>
      </c>
      <c r="G1132" s="2">
        <v>0</v>
      </c>
      <c r="H1132" s="2">
        <v>571073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</row>
    <row r="1133" spans="1:22">
      <c r="A1133" s="2">
        <v>57108</v>
      </c>
      <c r="B1133" s="12" t="s">
        <v>1172</v>
      </c>
      <c r="C1133" s="2">
        <v>0</v>
      </c>
      <c r="D1133" s="2">
        <v>571081</v>
      </c>
      <c r="E1133" s="2">
        <v>0</v>
      </c>
      <c r="F1133" s="2">
        <v>571082</v>
      </c>
      <c r="G1133" s="2">
        <v>0</v>
      </c>
      <c r="H1133" s="2">
        <v>571083</v>
      </c>
      <c r="I1133" s="2">
        <v>0</v>
      </c>
      <c r="J1133" s="2">
        <v>0</v>
      </c>
      <c r="K1133" s="2">
        <v>0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0</v>
      </c>
    </row>
    <row r="1134" spans="1:22">
      <c r="A1134" s="2">
        <v>57109</v>
      </c>
      <c r="B1134" s="12" t="s">
        <v>1173</v>
      </c>
      <c r="C1134" s="2">
        <v>0</v>
      </c>
      <c r="D1134" s="2">
        <v>571091</v>
      </c>
      <c r="E1134" s="2">
        <v>571092</v>
      </c>
      <c r="F1134" s="2">
        <v>571093</v>
      </c>
      <c r="G1134" s="2">
        <v>0</v>
      </c>
      <c r="H1134" s="2">
        <v>0</v>
      </c>
      <c r="I1134" s="2">
        <v>0</v>
      </c>
      <c r="J1134" s="2">
        <v>0</v>
      </c>
      <c r="K1134" s="2">
        <v>0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0</v>
      </c>
    </row>
    <row r="1135" spans="1:22">
      <c r="A1135" s="2">
        <v>57110</v>
      </c>
      <c r="B1135" s="12" t="s">
        <v>1174</v>
      </c>
      <c r="C1135" s="2">
        <v>571101</v>
      </c>
      <c r="D1135" s="2">
        <v>0</v>
      </c>
      <c r="E1135" s="2">
        <v>571102</v>
      </c>
      <c r="F1135" s="2">
        <v>0</v>
      </c>
      <c r="G1135" s="2">
        <v>571103</v>
      </c>
      <c r="H1135" s="2">
        <v>0</v>
      </c>
      <c r="I1135" s="2">
        <v>0</v>
      </c>
      <c r="J1135" s="2">
        <v>0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V1135" s="2">
        <v>0</v>
      </c>
    </row>
    <row r="1136" spans="1:22">
      <c r="A1136" s="2">
        <v>57111</v>
      </c>
      <c r="B1136" s="12" t="s">
        <v>1175</v>
      </c>
      <c r="C1136" s="2">
        <v>571111</v>
      </c>
      <c r="D1136" s="2">
        <v>0</v>
      </c>
      <c r="E1136" s="2">
        <v>571112</v>
      </c>
      <c r="F1136" s="2">
        <v>0</v>
      </c>
      <c r="G1136" s="2">
        <v>571113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V1136" s="2">
        <v>0</v>
      </c>
    </row>
    <row r="1137" spans="1:22">
      <c r="A1137" s="2">
        <v>57112</v>
      </c>
      <c r="B1137" s="12" t="s">
        <v>1176</v>
      </c>
      <c r="C1137" s="2">
        <v>571121</v>
      </c>
      <c r="D1137" s="2">
        <v>0</v>
      </c>
      <c r="E1137" s="2">
        <v>571122</v>
      </c>
      <c r="F1137" s="2">
        <v>0</v>
      </c>
      <c r="G1137" s="2">
        <v>571123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V1137" s="2">
        <v>0</v>
      </c>
    </row>
    <row r="1138" spans="1:22">
      <c r="A1138" s="2">
        <v>57113</v>
      </c>
      <c r="B1138" s="12" t="s">
        <v>1177</v>
      </c>
      <c r="C1138" s="2">
        <v>571131</v>
      </c>
      <c r="D1138" s="2">
        <v>571132</v>
      </c>
      <c r="E1138" s="2">
        <v>0</v>
      </c>
      <c r="F1138" s="2">
        <v>0</v>
      </c>
      <c r="G1138" s="2">
        <v>0</v>
      </c>
      <c r="H1138" s="2">
        <v>571133</v>
      </c>
      <c r="I1138" s="2">
        <v>0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V1138" s="2">
        <v>0</v>
      </c>
    </row>
    <row r="1139" spans="1:22">
      <c r="A1139" s="2">
        <v>57114</v>
      </c>
      <c r="B1139" s="12" t="s">
        <v>1178</v>
      </c>
      <c r="C1139" s="2">
        <v>571141</v>
      </c>
      <c r="D1139" s="2">
        <v>0</v>
      </c>
      <c r="E1139" s="2">
        <v>571142</v>
      </c>
      <c r="F1139" s="2">
        <v>0</v>
      </c>
      <c r="G1139" s="2">
        <v>571143</v>
      </c>
      <c r="H1139" s="2">
        <v>0</v>
      </c>
      <c r="I1139" s="2">
        <v>0</v>
      </c>
      <c r="J1139" s="2">
        <v>0</v>
      </c>
      <c r="K1139" s="2">
        <v>0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V1139" s="2">
        <v>0</v>
      </c>
    </row>
    <row r="1140" spans="1:22">
      <c r="A1140" s="2">
        <v>57115</v>
      </c>
      <c r="B1140" s="12" t="s">
        <v>1179</v>
      </c>
      <c r="C1140" s="2">
        <v>571151</v>
      </c>
      <c r="D1140" s="2">
        <v>571152</v>
      </c>
      <c r="E1140" s="2">
        <v>0</v>
      </c>
      <c r="F1140" s="2">
        <v>0</v>
      </c>
      <c r="G1140" s="2">
        <v>0</v>
      </c>
      <c r="H1140" s="2">
        <v>571153</v>
      </c>
      <c r="I1140" s="2">
        <v>0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0</v>
      </c>
    </row>
    <row r="1141" spans="1:22">
      <c r="A1141" s="2">
        <v>57116</v>
      </c>
      <c r="B1141" s="12" t="s">
        <v>1180</v>
      </c>
      <c r="C1141" s="2">
        <v>0</v>
      </c>
      <c r="D1141" s="2">
        <v>571161</v>
      </c>
      <c r="E1141" s="2">
        <v>571162</v>
      </c>
      <c r="F1141" s="2">
        <v>571163</v>
      </c>
      <c r="G1141" s="2">
        <v>0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V1141" s="2">
        <v>0</v>
      </c>
    </row>
    <row r="1142" spans="1:22">
      <c r="A1142" s="2">
        <v>57117</v>
      </c>
      <c r="B1142" s="12" t="s">
        <v>1181</v>
      </c>
      <c r="C1142" s="2">
        <v>571171</v>
      </c>
      <c r="D1142" s="2">
        <v>571172</v>
      </c>
      <c r="E1142" s="2">
        <v>0</v>
      </c>
      <c r="F1142" s="2">
        <v>0</v>
      </c>
      <c r="G1142" s="2">
        <v>0</v>
      </c>
      <c r="H1142" s="2">
        <v>571173</v>
      </c>
      <c r="I1142" s="2">
        <v>0</v>
      </c>
      <c r="J1142" s="2">
        <v>0</v>
      </c>
      <c r="K1142" s="2">
        <v>0</v>
      </c>
      <c r="L1142" s="2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V1142" s="2">
        <v>0</v>
      </c>
    </row>
    <row r="1143" spans="1:22">
      <c r="A1143" s="2">
        <v>57118</v>
      </c>
      <c r="B1143" s="12" t="s">
        <v>1182</v>
      </c>
      <c r="C1143" s="2">
        <v>571181</v>
      </c>
      <c r="D1143" s="2">
        <v>0</v>
      </c>
      <c r="E1143" s="2">
        <v>571182</v>
      </c>
      <c r="F1143" s="2">
        <v>0</v>
      </c>
      <c r="G1143" s="2">
        <v>571183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V1143" s="2">
        <v>0</v>
      </c>
    </row>
    <row r="1144" spans="1:22">
      <c r="A1144" s="2">
        <v>57119</v>
      </c>
      <c r="B1144" s="12" t="s">
        <v>1183</v>
      </c>
      <c r="C1144" s="2">
        <v>0</v>
      </c>
      <c r="D1144" s="2">
        <v>571191</v>
      </c>
      <c r="E1144" s="2">
        <v>571192</v>
      </c>
      <c r="F1144" s="2">
        <v>571193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0</v>
      </c>
      <c r="M1144" s="2">
        <v>0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V1144" s="2">
        <v>0</v>
      </c>
    </row>
    <row r="1145" spans="1:22">
      <c r="A1145" s="2">
        <v>57120</v>
      </c>
      <c r="B1145" s="12" t="s">
        <v>1184</v>
      </c>
      <c r="C1145" s="2">
        <v>571201</v>
      </c>
      <c r="D1145" s="2">
        <v>571202</v>
      </c>
      <c r="E1145" s="2">
        <v>571203</v>
      </c>
      <c r="F1145" s="2">
        <v>0</v>
      </c>
      <c r="G1145" s="2">
        <v>0</v>
      </c>
      <c r="H1145" s="2">
        <v>0</v>
      </c>
      <c r="I1145" s="2">
        <v>0</v>
      </c>
      <c r="J1145" s="2">
        <v>0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V1145" s="2">
        <v>0</v>
      </c>
    </row>
    <row r="1146" spans="1:22">
      <c r="A1146" s="2">
        <v>58101</v>
      </c>
      <c r="B1146" s="12" t="s">
        <v>1185</v>
      </c>
      <c r="C1146" s="2">
        <v>581011</v>
      </c>
      <c r="D1146" s="2">
        <v>0</v>
      </c>
      <c r="E1146" s="2">
        <v>581012</v>
      </c>
      <c r="F1146" s="2">
        <v>0</v>
      </c>
      <c r="G1146" s="2">
        <v>581013</v>
      </c>
      <c r="H1146" s="2">
        <v>0</v>
      </c>
      <c r="I1146" s="2">
        <v>0</v>
      </c>
      <c r="J1146" s="2">
        <v>0</v>
      </c>
      <c r="K1146" s="2">
        <v>0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V1146" s="2">
        <v>0</v>
      </c>
    </row>
    <row r="1147" spans="1:22">
      <c r="A1147" s="2">
        <v>58102</v>
      </c>
      <c r="B1147" s="12" t="s">
        <v>1186</v>
      </c>
      <c r="C1147" s="2">
        <v>0</v>
      </c>
      <c r="D1147" s="2">
        <v>581021</v>
      </c>
      <c r="E1147" s="2">
        <v>581022</v>
      </c>
      <c r="F1147" s="2">
        <v>581023</v>
      </c>
      <c r="G1147" s="2">
        <v>0</v>
      </c>
      <c r="H1147" s="2">
        <v>0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V1147" s="2">
        <v>0</v>
      </c>
    </row>
    <row r="1148" spans="1:22">
      <c r="A1148" s="2">
        <v>58103</v>
      </c>
      <c r="B1148" s="12" t="s">
        <v>1187</v>
      </c>
      <c r="C1148" s="2">
        <v>581031</v>
      </c>
      <c r="D1148" s="2">
        <v>0</v>
      </c>
      <c r="E1148" s="2">
        <v>581032</v>
      </c>
      <c r="F1148" s="2">
        <v>0</v>
      </c>
      <c r="G1148" s="2">
        <v>581033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2">
        <v>0</v>
      </c>
      <c r="U1148" s="2">
        <v>0</v>
      </c>
      <c r="V1148" s="2">
        <v>0</v>
      </c>
    </row>
    <row r="1149" spans="1:22">
      <c r="A1149" s="2">
        <v>58104</v>
      </c>
      <c r="B1149" s="12" t="s">
        <v>1188</v>
      </c>
      <c r="C1149" s="2">
        <v>0</v>
      </c>
      <c r="D1149" s="2">
        <v>581041</v>
      </c>
      <c r="E1149" s="2">
        <v>581042</v>
      </c>
      <c r="F1149" s="2">
        <v>581043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V1149" s="2">
        <v>0</v>
      </c>
    </row>
    <row r="1150" spans="1:22">
      <c r="A1150" s="2">
        <v>58105</v>
      </c>
      <c r="B1150" s="12" t="s">
        <v>1189</v>
      </c>
      <c r="C1150" s="2">
        <v>581051</v>
      </c>
      <c r="D1150" s="2">
        <v>0</v>
      </c>
      <c r="E1150" s="2">
        <v>581052</v>
      </c>
      <c r="F1150" s="2">
        <v>0</v>
      </c>
      <c r="G1150" s="2">
        <v>581053</v>
      </c>
      <c r="H1150" s="2">
        <v>0</v>
      </c>
      <c r="I1150" s="2">
        <v>0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0</v>
      </c>
    </row>
    <row r="1151" spans="1:22">
      <c r="A1151" s="2">
        <v>58106</v>
      </c>
      <c r="B1151" s="12" t="s">
        <v>1190</v>
      </c>
      <c r="C1151" s="2">
        <v>581061</v>
      </c>
      <c r="D1151" s="2">
        <v>0</v>
      </c>
      <c r="E1151" s="2">
        <v>581062</v>
      </c>
      <c r="F1151" s="2">
        <v>0</v>
      </c>
      <c r="G1151" s="2">
        <v>581063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V1151" s="2">
        <v>0</v>
      </c>
    </row>
    <row r="1152" spans="1:22">
      <c r="A1152" s="2">
        <v>58107</v>
      </c>
      <c r="B1152" s="12" t="s">
        <v>1191</v>
      </c>
      <c r="C1152" s="2">
        <v>581071</v>
      </c>
      <c r="D1152" s="2">
        <v>0</v>
      </c>
      <c r="E1152" s="2">
        <v>581072</v>
      </c>
      <c r="F1152" s="2">
        <v>0</v>
      </c>
      <c r="G1152" s="2">
        <v>581073</v>
      </c>
      <c r="H1152" s="2">
        <v>0</v>
      </c>
      <c r="I1152" s="2">
        <v>0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V1152" s="2">
        <v>0</v>
      </c>
    </row>
    <row r="1153" spans="1:22">
      <c r="A1153" s="2">
        <v>58108</v>
      </c>
      <c r="B1153" s="12" t="s">
        <v>1192</v>
      </c>
      <c r="C1153" s="2">
        <v>581081</v>
      </c>
      <c r="D1153" s="2">
        <v>581082</v>
      </c>
      <c r="E1153" s="2">
        <v>581083</v>
      </c>
      <c r="F1153" s="2">
        <v>0</v>
      </c>
      <c r="G1153" s="2">
        <v>0</v>
      </c>
      <c r="H1153" s="2">
        <v>0</v>
      </c>
      <c r="I1153" s="2">
        <v>0</v>
      </c>
      <c r="J1153" s="2">
        <v>0</v>
      </c>
      <c r="K1153" s="2">
        <v>0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V1153" s="2">
        <v>0</v>
      </c>
    </row>
    <row r="1154" spans="1:22">
      <c r="A1154" s="2">
        <v>58109</v>
      </c>
      <c r="B1154" s="12" t="s">
        <v>1193</v>
      </c>
      <c r="C1154" s="2">
        <v>581091</v>
      </c>
      <c r="D1154" s="2">
        <v>581092</v>
      </c>
      <c r="E1154" s="2">
        <v>0</v>
      </c>
      <c r="F1154" s="2">
        <v>0</v>
      </c>
      <c r="G1154" s="2">
        <v>0</v>
      </c>
      <c r="H1154" s="2">
        <v>581093</v>
      </c>
      <c r="I1154" s="2">
        <v>0</v>
      </c>
      <c r="J1154" s="2">
        <v>0</v>
      </c>
      <c r="K1154" s="2">
        <v>0</v>
      </c>
      <c r="L1154" s="2">
        <v>0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V1154" s="2">
        <v>0</v>
      </c>
    </row>
    <row r="1155" spans="1:22">
      <c r="A1155" s="2">
        <v>58110</v>
      </c>
      <c r="B1155" s="12" t="s">
        <v>1194</v>
      </c>
      <c r="C1155" s="2">
        <v>581101</v>
      </c>
      <c r="D1155" s="2">
        <v>0</v>
      </c>
      <c r="E1155" s="2">
        <v>581102</v>
      </c>
      <c r="F1155" s="2">
        <v>0</v>
      </c>
      <c r="G1155" s="2">
        <v>581103</v>
      </c>
      <c r="H1155" s="2">
        <v>0</v>
      </c>
      <c r="I1155" s="2">
        <v>0</v>
      </c>
      <c r="J1155" s="2">
        <v>0</v>
      </c>
      <c r="K1155" s="2">
        <v>0</v>
      </c>
      <c r="L1155" s="2">
        <v>0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V1155" s="2">
        <v>0</v>
      </c>
    </row>
    <row r="1156" spans="1:22">
      <c r="A1156" s="2">
        <v>58111</v>
      </c>
      <c r="B1156" s="12" t="s">
        <v>1195</v>
      </c>
      <c r="C1156" s="2">
        <v>0</v>
      </c>
      <c r="D1156" s="2">
        <v>581111</v>
      </c>
      <c r="E1156" s="2">
        <v>581112</v>
      </c>
      <c r="F1156" s="2">
        <v>581113</v>
      </c>
      <c r="G1156" s="2">
        <v>0</v>
      </c>
      <c r="H1156" s="2">
        <v>0</v>
      </c>
      <c r="I1156" s="2">
        <v>0</v>
      </c>
      <c r="J1156" s="2">
        <v>0</v>
      </c>
      <c r="K1156" s="2">
        <v>0</v>
      </c>
      <c r="L1156" s="2">
        <v>0</v>
      </c>
      <c r="M1156" s="2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V1156" s="2">
        <v>0</v>
      </c>
    </row>
    <row r="1157" spans="1:22">
      <c r="A1157" s="2">
        <v>58112</v>
      </c>
      <c r="B1157" s="12" t="s">
        <v>1196</v>
      </c>
      <c r="C1157" s="2">
        <v>581121</v>
      </c>
      <c r="D1157" s="2">
        <v>0</v>
      </c>
      <c r="E1157" s="2">
        <v>581122</v>
      </c>
      <c r="F1157" s="2">
        <v>0</v>
      </c>
      <c r="G1157" s="2">
        <v>581123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V1157" s="2">
        <v>0</v>
      </c>
    </row>
    <row r="1158" spans="1:22">
      <c r="A1158" s="2">
        <v>58113</v>
      </c>
      <c r="B1158" s="12" t="s">
        <v>1197</v>
      </c>
      <c r="C1158" s="2">
        <v>581131</v>
      </c>
      <c r="D1158" s="2">
        <v>0</v>
      </c>
      <c r="E1158" s="2">
        <v>581132</v>
      </c>
      <c r="F1158" s="2">
        <v>0</v>
      </c>
      <c r="G1158" s="2">
        <v>581133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V1158" s="2">
        <v>0</v>
      </c>
    </row>
    <row r="1159" spans="1:22">
      <c r="A1159" s="2">
        <v>58114</v>
      </c>
      <c r="B1159" s="12" t="s">
        <v>1198</v>
      </c>
      <c r="C1159" s="2">
        <v>581141</v>
      </c>
      <c r="D1159" s="2">
        <v>0</v>
      </c>
      <c r="E1159" s="2">
        <v>581142</v>
      </c>
      <c r="F1159" s="2">
        <v>0</v>
      </c>
      <c r="G1159" s="2">
        <v>581143</v>
      </c>
      <c r="H1159" s="2">
        <v>0</v>
      </c>
      <c r="I1159" s="2">
        <v>0</v>
      </c>
      <c r="J1159" s="2">
        <v>0</v>
      </c>
      <c r="K1159" s="2">
        <v>0</v>
      </c>
      <c r="L1159" s="2">
        <v>0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V1159" s="2">
        <v>0</v>
      </c>
    </row>
    <row r="1160" spans="1:22">
      <c r="A1160" s="2">
        <v>58115</v>
      </c>
      <c r="B1160" s="12" t="s">
        <v>1199</v>
      </c>
      <c r="C1160" s="2">
        <v>581151</v>
      </c>
      <c r="D1160" s="2">
        <v>0</v>
      </c>
      <c r="E1160" s="2">
        <v>581152</v>
      </c>
      <c r="F1160" s="2">
        <v>0</v>
      </c>
      <c r="G1160" s="2">
        <v>581153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V1160" s="2">
        <v>0</v>
      </c>
    </row>
    <row r="1161" spans="1:22">
      <c r="A1161" s="2">
        <v>58116</v>
      </c>
      <c r="B1161" s="12" t="s">
        <v>1200</v>
      </c>
      <c r="C1161" s="2">
        <v>581161</v>
      </c>
      <c r="D1161" s="2">
        <v>581162</v>
      </c>
      <c r="E1161" s="2">
        <v>0</v>
      </c>
      <c r="F1161" s="2">
        <v>0</v>
      </c>
      <c r="G1161" s="2">
        <v>0</v>
      </c>
      <c r="H1161" s="2">
        <v>581163</v>
      </c>
      <c r="I1161" s="2">
        <v>0</v>
      </c>
      <c r="J1161" s="2">
        <v>0</v>
      </c>
      <c r="K1161" s="2">
        <v>0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V1161" s="2">
        <v>0</v>
      </c>
    </row>
    <row r="1162" spans="1:22">
      <c r="A1162" s="2">
        <v>58117</v>
      </c>
      <c r="B1162" s="12" t="s">
        <v>1201</v>
      </c>
      <c r="C1162" s="2">
        <v>581171</v>
      </c>
      <c r="D1162" s="2">
        <v>0</v>
      </c>
      <c r="E1162" s="2">
        <v>581172</v>
      </c>
      <c r="F1162" s="2">
        <v>0</v>
      </c>
      <c r="G1162" s="2">
        <v>581173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0</v>
      </c>
    </row>
    <row r="1163" spans="1:22">
      <c r="A1163" s="2">
        <v>58118</v>
      </c>
      <c r="B1163" s="12" t="s">
        <v>1202</v>
      </c>
      <c r="C1163" s="2">
        <v>581181</v>
      </c>
      <c r="D1163" s="2">
        <v>0</v>
      </c>
      <c r="E1163" s="2">
        <v>581182</v>
      </c>
      <c r="F1163" s="2">
        <v>0</v>
      </c>
      <c r="G1163" s="2">
        <v>581183</v>
      </c>
      <c r="H1163" s="2">
        <v>0</v>
      </c>
      <c r="I1163" s="2">
        <v>0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0</v>
      </c>
    </row>
    <row r="1164" spans="1:22">
      <c r="A1164" s="2">
        <v>58119</v>
      </c>
      <c r="B1164" s="12" t="s">
        <v>1203</v>
      </c>
      <c r="C1164" s="2">
        <v>581191</v>
      </c>
      <c r="D1164" s="2">
        <v>0</v>
      </c>
      <c r="E1164" s="2">
        <v>581192</v>
      </c>
      <c r="F1164" s="2">
        <v>0</v>
      </c>
      <c r="G1164" s="2">
        <v>581193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V1164" s="2">
        <v>0</v>
      </c>
    </row>
    <row r="1165" spans="1:22">
      <c r="A1165" s="2">
        <v>58120</v>
      </c>
      <c r="B1165" s="12" t="s">
        <v>1204</v>
      </c>
      <c r="C1165" s="2">
        <v>581201</v>
      </c>
      <c r="D1165" s="2">
        <v>581202</v>
      </c>
      <c r="E1165" s="2">
        <v>581203</v>
      </c>
      <c r="F1165" s="2">
        <v>0</v>
      </c>
      <c r="G1165" s="2">
        <v>0</v>
      </c>
      <c r="H1165" s="2">
        <v>0</v>
      </c>
      <c r="I1165" s="2">
        <v>0</v>
      </c>
      <c r="J1165" s="2">
        <v>0</v>
      </c>
      <c r="K1165" s="2">
        <v>0</v>
      </c>
      <c r="L1165" s="2">
        <v>0</v>
      </c>
      <c r="M1165" s="2">
        <v>0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V1165" s="2">
        <v>0</v>
      </c>
    </row>
    <row r="1166" spans="1:22">
      <c r="A1166" s="2">
        <v>59101</v>
      </c>
      <c r="B1166" s="12" t="s">
        <v>1205</v>
      </c>
      <c r="C1166" s="2">
        <v>591011</v>
      </c>
      <c r="D1166" s="2">
        <v>0</v>
      </c>
      <c r="E1166" s="2">
        <v>591012</v>
      </c>
      <c r="F1166" s="2">
        <v>0</v>
      </c>
      <c r="G1166" s="2">
        <v>591013</v>
      </c>
      <c r="H1166" s="2">
        <v>0</v>
      </c>
      <c r="I1166" s="2">
        <v>0</v>
      </c>
      <c r="J1166" s="2">
        <v>0</v>
      </c>
      <c r="K1166" s="2">
        <v>0</v>
      </c>
      <c r="L1166" s="2">
        <v>0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V1166" s="2">
        <v>0</v>
      </c>
    </row>
    <row r="1167" spans="1:22">
      <c r="A1167" s="2">
        <v>59102</v>
      </c>
      <c r="B1167" s="12" t="s">
        <v>1206</v>
      </c>
      <c r="C1167" s="2">
        <v>591021</v>
      </c>
      <c r="D1167" s="2">
        <v>0</v>
      </c>
      <c r="E1167" s="2">
        <v>591022</v>
      </c>
      <c r="F1167" s="2">
        <v>0</v>
      </c>
      <c r="G1167" s="2">
        <v>591023</v>
      </c>
      <c r="H1167" s="2">
        <v>0</v>
      </c>
      <c r="I1167" s="2"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V1167" s="2">
        <v>0</v>
      </c>
    </row>
    <row r="1168" spans="1:22">
      <c r="A1168" s="2">
        <v>59103</v>
      </c>
      <c r="B1168" s="12" t="s">
        <v>1207</v>
      </c>
      <c r="C1168" s="2">
        <v>591031</v>
      </c>
      <c r="D1168" s="2">
        <v>0</v>
      </c>
      <c r="E1168" s="2">
        <v>591032</v>
      </c>
      <c r="F1168" s="2">
        <v>0</v>
      </c>
      <c r="G1168" s="2">
        <v>591033</v>
      </c>
      <c r="H1168" s="2">
        <v>0</v>
      </c>
      <c r="I1168" s="2">
        <v>0</v>
      </c>
      <c r="J1168" s="2">
        <v>0</v>
      </c>
      <c r="K1168" s="2">
        <v>0</v>
      </c>
      <c r="L1168" s="2">
        <v>0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V1168" s="2">
        <v>0</v>
      </c>
    </row>
    <row r="1169" spans="1:22">
      <c r="A1169" s="2">
        <v>59104</v>
      </c>
      <c r="B1169" s="12" t="s">
        <v>1208</v>
      </c>
      <c r="C1169" s="2">
        <v>591041</v>
      </c>
      <c r="D1169" s="2">
        <v>0</v>
      </c>
      <c r="E1169" s="2">
        <v>591042</v>
      </c>
      <c r="F1169" s="2">
        <v>0</v>
      </c>
      <c r="G1169" s="2">
        <v>591043</v>
      </c>
      <c r="H1169" s="2">
        <v>0</v>
      </c>
      <c r="I1169" s="2">
        <v>0</v>
      </c>
      <c r="J1169" s="2">
        <v>0</v>
      </c>
      <c r="K1169" s="2">
        <v>0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</row>
    <row r="1170" spans="1:22">
      <c r="A1170" s="2">
        <v>59105</v>
      </c>
      <c r="B1170" s="12" t="s">
        <v>1209</v>
      </c>
      <c r="C1170" s="2">
        <v>591051</v>
      </c>
      <c r="D1170" s="2">
        <v>591052</v>
      </c>
      <c r="E1170" s="2">
        <v>0</v>
      </c>
      <c r="F1170" s="2">
        <v>0</v>
      </c>
      <c r="G1170" s="2">
        <v>0</v>
      </c>
      <c r="H1170" s="2">
        <v>591053</v>
      </c>
      <c r="I1170" s="2">
        <v>0</v>
      </c>
      <c r="J1170" s="2">
        <v>0</v>
      </c>
      <c r="K1170" s="2">
        <v>0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V1170" s="2">
        <v>0</v>
      </c>
    </row>
    <row r="1171" spans="1:22">
      <c r="A1171" s="2">
        <v>59106</v>
      </c>
      <c r="B1171" s="12" t="s">
        <v>1210</v>
      </c>
      <c r="C1171" s="2">
        <v>591061</v>
      </c>
      <c r="D1171" s="2">
        <v>591062</v>
      </c>
      <c r="E1171" s="2">
        <v>0</v>
      </c>
      <c r="F1171" s="2">
        <v>0</v>
      </c>
      <c r="G1171" s="2">
        <v>0</v>
      </c>
      <c r="H1171" s="2">
        <v>591063</v>
      </c>
      <c r="I1171" s="2">
        <v>0</v>
      </c>
      <c r="J1171" s="2">
        <v>0</v>
      </c>
      <c r="K1171" s="2">
        <v>0</v>
      </c>
      <c r="L1171" s="2">
        <v>0</v>
      </c>
      <c r="M1171" s="2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V1171" s="2">
        <v>0</v>
      </c>
    </row>
    <row r="1172" spans="1:22">
      <c r="A1172" s="2">
        <v>59107</v>
      </c>
      <c r="B1172" s="12" t="s">
        <v>1211</v>
      </c>
      <c r="C1172" s="2">
        <v>591071</v>
      </c>
      <c r="D1172" s="2">
        <v>591072</v>
      </c>
      <c r="E1172" s="2">
        <v>0</v>
      </c>
      <c r="F1172" s="2">
        <v>0</v>
      </c>
      <c r="G1172" s="2">
        <v>0</v>
      </c>
      <c r="H1172" s="2">
        <v>591073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V1172" s="2">
        <v>0</v>
      </c>
    </row>
    <row r="1173" spans="1:22">
      <c r="A1173" s="2">
        <v>59108</v>
      </c>
      <c r="B1173" s="12" t="s">
        <v>1212</v>
      </c>
      <c r="C1173" s="2">
        <v>0</v>
      </c>
      <c r="D1173" s="2">
        <v>591081</v>
      </c>
      <c r="E1173" s="2">
        <v>0</v>
      </c>
      <c r="F1173" s="2">
        <v>591082</v>
      </c>
      <c r="G1173" s="2">
        <v>0</v>
      </c>
      <c r="H1173" s="2">
        <v>591083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V1173" s="2">
        <v>0</v>
      </c>
    </row>
    <row r="1174" spans="1:22">
      <c r="A1174" s="2">
        <v>59109</v>
      </c>
      <c r="B1174" s="12" t="s">
        <v>1213</v>
      </c>
      <c r="C1174" s="2">
        <v>591091</v>
      </c>
      <c r="D1174" s="2">
        <v>591092</v>
      </c>
      <c r="E1174" s="2">
        <v>0</v>
      </c>
      <c r="F1174" s="2">
        <v>0</v>
      </c>
      <c r="G1174" s="2">
        <v>0</v>
      </c>
      <c r="H1174" s="2">
        <v>591093</v>
      </c>
      <c r="I1174" s="2"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V1174" s="2">
        <v>0</v>
      </c>
    </row>
    <row r="1175" spans="1:22">
      <c r="A1175" s="2">
        <v>59110</v>
      </c>
      <c r="B1175" s="12" t="s">
        <v>1214</v>
      </c>
      <c r="C1175" s="2">
        <v>591101</v>
      </c>
      <c r="D1175" s="2">
        <v>0</v>
      </c>
      <c r="E1175" s="2">
        <v>591102</v>
      </c>
      <c r="F1175" s="2">
        <v>0</v>
      </c>
      <c r="G1175" s="2">
        <v>591103</v>
      </c>
      <c r="H1175" s="2">
        <v>0</v>
      </c>
      <c r="I1175" s="2">
        <v>0</v>
      </c>
      <c r="J1175" s="2">
        <v>0</v>
      </c>
      <c r="K1175" s="2">
        <v>0</v>
      </c>
      <c r="L1175" s="2">
        <v>0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V1175" s="2">
        <v>0</v>
      </c>
    </row>
    <row r="1176" spans="1:22">
      <c r="A1176" s="2">
        <v>59111</v>
      </c>
      <c r="B1176" s="12" t="s">
        <v>1215</v>
      </c>
      <c r="C1176" s="2">
        <v>0</v>
      </c>
      <c r="D1176" s="2">
        <v>591111</v>
      </c>
      <c r="E1176" s="2">
        <v>591112</v>
      </c>
      <c r="F1176" s="2">
        <v>591113</v>
      </c>
      <c r="G1176" s="2">
        <v>0</v>
      </c>
      <c r="H1176" s="2">
        <v>0</v>
      </c>
      <c r="I1176" s="2">
        <v>0</v>
      </c>
      <c r="J1176" s="2">
        <v>0</v>
      </c>
      <c r="K1176" s="2">
        <v>0</v>
      </c>
      <c r="L1176" s="2">
        <v>0</v>
      </c>
      <c r="M1176" s="2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V1176" s="2">
        <v>0</v>
      </c>
    </row>
    <row r="1177" spans="1:22">
      <c r="A1177" s="2">
        <v>59112</v>
      </c>
      <c r="B1177" s="12" t="s">
        <v>1216</v>
      </c>
      <c r="C1177" s="2">
        <v>591121</v>
      </c>
      <c r="D1177" s="2">
        <v>0</v>
      </c>
      <c r="E1177" s="2">
        <v>591122</v>
      </c>
      <c r="F1177" s="2">
        <v>0</v>
      </c>
      <c r="G1177" s="2">
        <v>591123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  <c r="M1177" s="2">
        <v>0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V1177" s="2">
        <v>0</v>
      </c>
    </row>
    <row r="1178" spans="1:22">
      <c r="A1178" s="2">
        <v>59113</v>
      </c>
      <c r="B1178" s="12" t="s">
        <v>1217</v>
      </c>
      <c r="C1178" s="2">
        <v>591131</v>
      </c>
      <c r="D1178" s="2">
        <v>0</v>
      </c>
      <c r="E1178" s="2">
        <v>591132</v>
      </c>
      <c r="F1178" s="2">
        <v>0</v>
      </c>
      <c r="G1178" s="2">
        <v>591133</v>
      </c>
      <c r="H1178" s="2">
        <v>0</v>
      </c>
      <c r="I1178" s="2">
        <v>0</v>
      </c>
      <c r="J1178" s="2">
        <v>0</v>
      </c>
      <c r="K1178" s="2">
        <v>0</v>
      </c>
      <c r="L1178" s="2">
        <v>0</v>
      </c>
      <c r="M1178" s="2">
        <v>0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2">
        <v>0</v>
      </c>
      <c r="U1178" s="2">
        <v>0</v>
      </c>
      <c r="V1178" s="2">
        <v>0</v>
      </c>
    </row>
    <row r="1179" spans="1:22">
      <c r="A1179" s="2">
        <v>59114</v>
      </c>
      <c r="B1179" s="12" t="s">
        <v>1218</v>
      </c>
      <c r="C1179" s="2">
        <v>591141</v>
      </c>
      <c r="D1179" s="2">
        <v>591142</v>
      </c>
      <c r="E1179" s="2">
        <v>0</v>
      </c>
      <c r="F1179" s="2">
        <v>0</v>
      </c>
      <c r="G1179" s="2">
        <v>0</v>
      </c>
      <c r="H1179" s="2">
        <v>591143</v>
      </c>
      <c r="I1179" s="2">
        <v>0</v>
      </c>
      <c r="J1179" s="2">
        <v>0</v>
      </c>
      <c r="K1179" s="2">
        <v>0</v>
      </c>
      <c r="L1179" s="2">
        <v>0</v>
      </c>
      <c r="M1179" s="2">
        <v>0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V1179" s="2">
        <v>0</v>
      </c>
    </row>
    <row r="1180" spans="1:22">
      <c r="A1180" s="2">
        <v>59115</v>
      </c>
      <c r="B1180" s="12" t="s">
        <v>1219</v>
      </c>
      <c r="C1180" s="2">
        <v>591151</v>
      </c>
      <c r="D1180" s="2">
        <v>0</v>
      </c>
      <c r="E1180" s="2">
        <v>591152</v>
      </c>
      <c r="F1180" s="2">
        <v>0</v>
      </c>
      <c r="G1180" s="2">
        <v>591153</v>
      </c>
      <c r="H1180" s="2">
        <v>0</v>
      </c>
      <c r="I1180" s="2">
        <v>0</v>
      </c>
      <c r="J1180" s="2">
        <v>0</v>
      </c>
      <c r="K1180" s="2">
        <v>0</v>
      </c>
      <c r="L1180" s="2">
        <v>0</v>
      </c>
      <c r="M1180" s="2">
        <v>0</v>
      </c>
      <c r="N1180" s="2">
        <v>0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v>0</v>
      </c>
      <c r="U1180" s="2">
        <v>0</v>
      </c>
      <c r="V1180" s="2">
        <v>0</v>
      </c>
    </row>
    <row r="1181" spans="1:22">
      <c r="A1181" s="2">
        <v>59116</v>
      </c>
      <c r="B1181" s="12" t="s">
        <v>1220</v>
      </c>
      <c r="C1181" s="2">
        <v>591161</v>
      </c>
      <c r="D1181" s="2">
        <v>591162</v>
      </c>
      <c r="E1181" s="2">
        <v>0</v>
      </c>
      <c r="F1181" s="2">
        <v>0</v>
      </c>
      <c r="G1181" s="2">
        <v>0</v>
      </c>
      <c r="H1181" s="2">
        <v>591163</v>
      </c>
      <c r="I1181" s="2">
        <v>0</v>
      </c>
      <c r="J1181" s="2">
        <v>0</v>
      </c>
      <c r="K1181" s="2">
        <v>0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V1181" s="2">
        <v>0</v>
      </c>
    </row>
    <row r="1182" spans="1:22">
      <c r="A1182" s="2">
        <v>59117</v>
      </c>
      <c r="B1182" s="12" t="s">
        <v>1221</v>
      </c>
      <c r="C1182" s="2">
        <v>0</v>
      </c>
      <c r="D1182" s="2">
        <v>591171</v>
      </c>
      <c r="E1182" s="2">
        <v>591172</v>
      </c>
      <c r="F1182" s="2">
        <v>591173</v>
      </c>
      <c r="G1182" s="2">
        <v>0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V1182" s="2">
        <v>0</v>
      </c>
    </row>
    <row r="1183" spans="1:22">
      <c r="A1183" s="2">
        <v>59118</v>
      </c>
      <c r="B1183" s="12" t="s">
        <v>1222</v>
      </c>
      <c r="C1183" s="2">
        <v>0</v>
      </c>
      <c r="D1183" s="2">
        <v>591181</v>
      </c>
      <c r="E1183" s="2">
        <v>591182</v>
      </c>
      <c r="F1183" s="2">
        <v>591183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V1183" s="2">
        <v>0</v>
      </c>
    </row>
    <row r="1184" spans="1:22">
      <c r="A1184" s="2">
        <v>59119</v>
      </c>
      <c r="B1184" s="12" t="s">
        <v>1223</v>
      </c>
      <c r="C1184" s="2">
        <v>591191</v>
      </c>
      <c r="D1184" s="2">
        <v>0</v>
      </c>
      <c r="E1184" s="2">
        <v>591192</v>
      </c>
      <c r="F1184" s="2">
        <v>0</v>
      </c>
      <c r="G1184" s="2">
        <v>591193</v>
      </c>
      <c r="H1184" s="2">
        <v>0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V1184" s="2">
        <v>0</v>
      </c>
    </row>
    <row r="1185" spans="1:22">
      <c r="A1185" s="2">
        <v>59120</v>
      </c>
      <c r="B1185" s="12" t="s">
        <v>1224</v>
      </c>
      <c r="C1185" s="2">
        <v>591201</v>
      </c>
      <c r="D1185" s="2">
        <v>591202</v>
      </c>
      <c r="E1185" s="2">
        <v>0</v>
      </c>
      <c r="F1185" s="2">
        <v>0</v>
      </c>
      <c r="G1185" s="2">
        <v>0</v>
      </c>
      <c r="H1185" s="2">
        <v>591203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V1185" s="2">
        <v>0</v>
      </c>
    </row>
    <row r="1186" spans="1:22">
      <c r="A1186" s="2">
        <v>60101</v>
      </c>
      <c r="B1186" s="12" t="s">
        <v>1225</v>
      </c>
      <c r="C1186" s="2">
        <v>601011</v>
      </c>
      <c r="D1186" s="2">
        <v>0</v>
      </c>
      <c r="E1186" s="2">
        <v>601012</v>
      </c>
      <c r="F1186" s="2">
        <v>0</v>
      </c>
      <c r="G1186" s="2">
        <v>601013</v>
      </c>
      <c r="H1186" s="2">
        <v>0</v>
      </c>
      <c r="I1186" s="2">
        <v>0</v>
      </c>
      <c r="J1186" s="2">
        <v>0</v>
      </c>
      <c r="K1186" s="2">
        <v>0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V1186" s="2">
        <v>0</v>
      </c>
    </row>
    <row r="1187" spans="1:22">
      <c r="A1187" s="2">
        <v>60102</v>
      </c>
      <c r="B1187" s="12" t="s">
        <v>1226</v>
      </c>
      <c r="C1187" s="2">
        <v>601021</v>
      </c>
      <c r="D1187" s="2">
        <v>601022</v>
      </c>
      <c r="E1187" s="2">
        <v>0</v>
      </c>
      <c r="F1187" s="2">
        <v>0</v>
      </c>
      <c r="G1187" s="2">
        <v>0</v>
      </c>
      <c r="H1187" s="2">
        <v>601023</v>
      </c>
      <c r="I1187" s="2">
        <v>0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V1187" s="2">
        <v>0</v>
      </c>
    </row>
    <row r="1188" spans="1:22">
      <c r="A1188" s="2">
        <v>60103</v>
      </c>
      <c r="B1188" s="12" t="s">
        <v>1227</v>
      </c>
      <c r="C1188" s="2">
        <v>601031</v>
      </c>
      <c r="D1188" s="2">
        <v>0</v>
      </c>
      <c r="E1188" s="2">
        <v>601032</v>
      </c>
      <c r="F1188" s="2">
        <v>0</v>
      </c>
      <c r="G1188" s="2">
        <v>601033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V1188" s="2">
        <v>0</v>
      </c>
    </row>
    <row r="1189" spans="1:22">
      <c r="A1189" s="2">
        <v>60104</v>
      </c>
      <c r="B1189" s="12" t="s">
        <v>1228</v>
      </c>
      <c r="C1189" s="2">
        <v>601041</v>
      </c>
      <c r="D1189" s="2">
        <v>601042</v>
      </c>
      <c r="E1189" s="2">
        <v>0</v>
      </c>
      <c r="F1189" s="2">
        <v>0</v>
      </c>
      <c r="G1189" s="2">
        <v>0</v>
      </c>
      <c r="H1189" s="2">
        <v>601043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V1189" s="2">
        <v>0</v>
      </c>
    </row>
    <row r="1190" spans="1:22">
      <c r="A1190" s="2">
        <v>60105</v>
      </c>
      <c r="B1190" s="12" t="s">
        <v>1229</v>
      </c>
      <c r="C1190" s="2">
        <v>601051</v>
      </c>
      <c r="D1190" s="2">
        <v>0</v>
      </c>
      <c r="E1190" s="2">
        <v>601052</v>
      </c>
      <c r="F1190" s="2">
        <v>0</v>
      </c>
      <c r="G1190" s="2">
        <v>601053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V1190" s="2">
        <v>0</v>
      </c>
    </row>
    <row r="1191" spans="1:22">
      <c r="A1191" s="2">
        <v>60106</v>
      </c>
      <c r="B1191" s="12" t="s">
        <v>1230</v>
      </c>
      <c r="C1191" s="2">
        <v>601061</v>
      </c>
      <c r="D1191" s="2">
        <v>0</v>
      </c>
      <c r="E1191" s="2">
        <v>601062</v>
      </c>
      <c r="F1191" s="2">
        <v>0</v>
      </c>
      <c r="G1191" s="2">
        <v>601063</v>
      </c>
      <c r="H1191" s="2">
        <v>0</v>
      </c>
      <c r="I1191" s="2">
        <v>0</v>
      </c>
      <c r="J1191" s="2">
        <v>0</v>
      </c>
      <c r="K1191" s="2">
        <v>0</v>
      </c>
      <c r="L1191" s="2">
        <v>0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V1191" s="2">
        <v>0</v>
      </c>
    </row>
    <row r="1192" spans="1:22">
      <c r="A1192" s="2">
        <v>60107</v>
      </c>
      <c r="B1192" s="12" t="s">
        <v>1231</v>
      </c>
      <c r="C1192" s="2">
        <v>601071</v>
      </c>
      <c r="D1192" s="2">
        <v>0</v>
      </c>
      <c r="E1192" s="2">
        <v>601072</v>
      </c>
      <c r="F1192" s="2">
        <v>0</v>
      </c>
      <c r="G1192" s="2">
        <v>601073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V1192" s="2">
        <v>0</v>
      </c>
    </row>
    <row r="1193" spans="1:22">
      <c r="A1193" s="2">
        <v>60108</v>
      </c>
      <c r="B1193" s="12" t="s">
        <v>1232</v>
      </c>
      <c r="C1193" s="2">
        <v>601081</v>
      </c>
      <c r="D1193" s="2">
        <v>0</v>
      </c>
      <c r="E1193" s="2">
        <v>601082</v>
      </c>
      <c r="F1193" s="2">
        <v>0</v>
      </c>
      <c r="G1193" s="2">
        <v>601083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V1193" s="2">
        <v>0</v>
      </c>
    </row>
    <row r="1194" spans="1:22">
      <c r="A1194" s="2">
        <v>60109</v>
      </c>
      <c r="B1194" s="12" t="s">
        <v>1233</v>
      </c>
      <c r="C1194" s="2">
        <v>0</v>
      </c>
      <c r="D1194" s="2">
        <v>601091</v>
      </c>
      <c r="E1194" s="2">
        <v>601092</v>
      </c>
      <c r="F1194" s="2">
        <v>601093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2">
        <v>0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V1194" s="2">
        <v>0</v>
      </c>
    </row>
    <row r="1195" spans="1:22">
      <c r="A1195" s="2">
        <v>60110</v>
      </c>
      <c r="B1195" s="12" t="s">
        <v>1234</v>
      </c>
      <c r="C1195" s="2">
        <v>601101</v>
      </c>
      <c r="D1195" s="2">
        <v>0</v>
      </c>
      <c r="E1195" s="2">
        <v>601102</v>
      </c>
      <c r="F1195" s="2">
        <v>0</v>
      </c>
      <c r="G1195" s="2">
        <v>601103</v>
      </c>
      <c r="H1195" s="2">
        <v>0</v>
      </c>
      <c r="I1195" s="2">
        <v>0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V1195" s="2">
        <v>0</v>
      </c>
    </row>
    <row r="1196" spans="1:22">
      <c r="A1196" s="2">
        <v>60111</v>
      </c>
      <c r="B1196" s="12" t="s">
        <v>1235</v>
      </c>
      <c r="C1196" s="2">
        <v>0</v>
      </c>
      <c r="D1196" s="2">
        <v>601111</v>
      </c>
      <c r="E1196" s="2">
        <v>601112</v>
      </c>
      <c r="F1196" s="2">
        <v>601113</v>
      </c>
      <c r="G1196" s="2">
        <v>0</v>
      </c>
      <c r="H1196" s="2">
        <v>0</v>
      </c>
      <c r="I1196" s="2">
        <v>0</v>
      </c>
      <c r="J1196" s="2">
        <v>0</v>
      </c>
      <c r="K1196" s="2">
        <v>0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V1196" s="2">
        <v>0</v>
      </c>
    </row>
    <row r="1197" spans="1:22">
      <c r="A1197" s="2">
        <v>60112</v>
      </c>
      <c r="B1197" s="12" t="s">
        <v>1236</v>
      </c>
      <c r="C1197" s="2">
        <v>0</v>
      </c>
      <c r="D1197" s="2">
        <v>601121</v>
      </c>
      <c r="E1197" s="2">
        <v>601122</v>
      </c>
      <c r="F1197" s="2">
        <v>601123</v>
      </c>
      <c r="G1197" s="2">
        <v>0</v>
      </c>
      <c r="H1197" s="2">
        <v>0</v>
      </c>
      <c r="I1197" s="2">
        <v>0</v>
      </c>
      <c r="J1197" s="2">
        <v>0</v>
      </c>
      <c r="K1197" s="2">
        <v>0</v>
      </c>
      <c r="L1197" s="2">
        <v>0</v>
      </c>
      <c r="M1197" s="2">
        <v>0</v>
      </c>
      <c r="N1197" s="2">
        <v>0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V1197" s="2">
        <v>0</v>
      </c>
    </row>
    <row r="1198" spans="1:22">
      <c r="A1198" s="2">
        <v>60113</v>
      </c>
      <c r="B1198" s="12" t="s">
        <v>1237</v>
      </c>
      <c r="C1198" s="2">
        <v>601131</v>
      </c>
      <c r="D1198" s="2">
        <v>601132</v>
      </c>
      <c r="E1198" s="2">
        <v>0</v>
      </c>
      <c r="F1198" s="2">
        <v>0</v>
      </c>
      <c r="G1198" s="2">
        <v>0</v>
      </c>
      <c r="H1198" s="2">
        <v>601133</v>
      </c>
      <c r="I1198" s="2">
        <v>0</v>
      </c>
      <c r="J1198" s="2">
        <v>0</v>
      </c>
      <c r="K1198" s="2">
        <v>0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0</v>
      </c>
    </row>
    <row r="1199" spans="1:22">
      <c r="A1199" s="2">
        <v>60114</v>
      </c>
      <c r="B1199" s="12" t="s">
        <v>1238</v>
      </c>
      <c r="C1199" s="2">
        <v>601141</v>
      </c>
      <c r="D1199" s="2">
        <v>0</v>
      </c>
      <c r="E1199" s="2">
        <v>601142</v>
      </c>
      <c r="F1199" s="2">
        <v>0</v>
      </c>
      <c r="G1199" s="2">
        <v>601143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V1199" s="2">
        <v>0</v>
      </c>
    </row>
    <row r="1200" spans="1:22">
      <c r="A1200" s="2">
        <v>60115</v>
      </c>
      <c r="B1200" s="12" t="s">
        <v>1239</v>
      </c>
      <c r="C1200" s="2">
        <v>0</v>
      </c>
      <c r="D1200" s="2">
        <v>601151</v>
      </c>
      <c r="E1200" s="2">
        <v>601152</v>
      </c>
      <c r="F1200" s="2">
        <v>601153</v>
      </c>
      <c r="G1200" s="2">
        <v>0</v>
      </c>
      <c r="H1200" s="2">
        <v>0</v>
      </c>
      <c r="I1200" s="2">
        <v>0</v>
      </c>
      <c r="J1200" s="2">
        <v>0</v>
      </c>
      <c r="K1200" s="2">
        <v>0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V1200" s="2">
        <v>0</v>
      </c>
    </row>
    <row r="1201" spans="1:22">
      <c r="A1201" s="2">
        <v>60116</v>
      </c>
      <c r="B1201" s="12" t="s">
        <v>1240</v>
      </c>
      <c r="C1201" s="2">
        <v>0</v>
      </c>
      <c r="D1201" s="2">
        <v>601161</v>
      </c>
      <c r="E1201" s="2">
        <v>601162</v>
      </c>
      <c r="F1201" s="2">
        <v>601163</v>
      </c>
      <c r="G1201" s="2">
        <v>0</v>
      </c>
      <c r="H1201" s="2">
        <v>0</v>
      </c>
      <c r="I1201" s="2">
        <v>0</v>
      </c>
      <c r="J1201" s="2">
        <v>0</v>
      </c>
      <c r="K1201" s="2">
        <v>0</v>
      </c>
      <c r="L1201" s="2">
        <v>0</v>
      </c>
      <c r="M1201" s="2">
        <v>0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V1201" s="2">
        <v>0</v>
      </c>
    </row>
    <row r="1202" spans="1:22">
      <c r="A1202" s="2">
        <v>60117</v>
      </c>
      <c r="B1202" s="12" t="s">
        <v>1241</v>
      </c>
      <c r="C1202" s="2">
        <v>601171</v>
      </c>
      <c r="D1202" s="2">
        <v>601172</v>
      </c>
      <c r="E1202" s="2">
        <v>0</v>
      </c>
      <c r="F1202" s="2">
        <v>0</v>
      </c>
      <c r="G1202" s="2">
        <v>0</v>
      </c>
      <c r="H1202" s="2">
        <v>601173</v>
      </c>
      <c r="I1202" s="2">
        <v>0</v>
      </c>
      <c r="J1202" s="2">
        <v>0</v>
      </c>
      <c r="K1202" s="2">
        <v>0</v>
      </c>
      <c r="L1202" s="2">
        <v>0</v>
      </c>
      <c r="M1202" s="2">
        <v>0</v>
      </c>
      <c r="N1202" s="2">
        <v>0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V1202" s="2">
        <v>0</v>
      </c>
    </row>
    <row r="1203" spans="1:22">
      <c r="A1203" s="2">
        <v>60118</v>
      </c>
      <c r="B1203" s="12" t="s">
        <v>1242</v>
      </c>
      <c r="C1203" s="2">
        <v>601181</v>
      </c>
      <c r="D1203" s="2">
        <v>0</v>
      </c>
      <c r="E1203" s="2">
        <v>601182</v>
      </c>
      <c r="F1203" s="2">
        <v>0</v>
      </c>
      <c r="G1203" s="2">
        <v>601183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V1203" s="2">
        <v>0</v>
      </c>
    </row>
    <row r="1204" spans="1:22">
      <c r="A1204" s="2">
        <v>60119</v>
      </c>
      <c r="B1204" s="12" t="s">
        <v>1243</v>
      </c>
      <c r="C1204" s="2">
        <v>601191</v>
      </c>
      <c r="D1204" s="2">
        <v>0</v>
      </c>
      <c r="E1204" s="2">
        <v>601192</v>
      </c>
      <c r="F1204" s="2">
        <v>0</v>
      </c>
      <c r="G1204" s="2">
        <v>601193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2">
        <v>0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V1204" s="2">
        <v>0</v>
      </c>
    </row>
    <row r="1205" spans="1:22">
      <c r="A1205" s="2">
        <v>60120</v>
      </c>
      <c r="B1205" s="12" t="s">
        <v>1244</v>
      </c>
      <c r="C1205" s="2">
        <v>0</v>
      </c>
      <c r="D1205" s="2">
        <v>601201</v>
      </c>
      <c r="E1205" s="2">
        <v>0</v>
      </c>
      <c r="F1205" s="2">
        <v>601202</v>
      </c>
      <c r="G1205" s="2">
        <v>0</v>
      </c>
      <c r="H1205" s="2">
        <v>601203</v>
      </c>
      <c r="I1205" s="2">
        <v>0</v>
      </c>
      <c r="J1205" s="2">
        <v>0</v>
      </c>
      <c r="K1205" s="2">
        <v>0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V1205" s="2">
        <v>0</v>
      </c>
    </row>
    <row r="1206" spans="1:22">
      <c r="A1206" s="2">
        <v>61101</v>
      </c>
      <c r="B1206" s="12" t="s">
        <v>1245</v>
      </c>
      <c r="C1206" s="2">
        <v>0</v>
      </c>
      <c r="D1206" s="2">
        <v>611011</v>
      </c>
      <c r="E1206" s="2">
        <v>0</v>
      </c>
      <c r="F1206" s="2">
        <v>611012</v>
      </c>
      <c r="G1206" s="2">
        <v>0</v>
      </c>
      <c r="H1206" s="2">
        <v>611013</v>
      </c>
      <c r="I1206" s="2">
        <v>1420031</v>
      </c>
      <c r="J1206" s="2">
        <v>200</v>
      </c>
      <c r="K1206" s="2">
        <v>0</v>
      </c>
      <c r="L1206" s="2">
        <v>0</v>
      </c>
      <c r="M1206" s="2">
        <v>0</v>
      </c>
      <c r="N1206" s="2">
        <v>0</v>
      </c>
      <c r="O1206" s="2">
        <v>0</v>
      </c>
      <c r="P1206" s="2">
        <v>0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V1206" s="2">
        <v>0</v>
      </c>
    </row>
    <row r="1207" spans="1:22">
      <c r="A1207" s="2">
        <v>61102</v>
      </c>
      <c r="B1207" s="12" t="s">
        <v>1246</v>
      </c>
      <c r="C1207" s="2">
        <v>611021</v>
      </c>
      <c r="D1207" s="2">
        <v>611022</v>
      </c>
      <c r="E1207" s="2">
        <v>611023</v>
      </c>
      <c r="F1207" s="2">
        <v>0</v>
      </c>
      <c r="G1207" s="2">
        <v>0</v>
      </c>
      <c r="H1207" s="2">
        <v>0</v>
      </c>
      <c r="I1207" s="2">
        <v>1420031</v>
      </c>
      <c r="J1207" s="2">
        <v>200</v>
      </c>
      <c r="K1207" s="2">
        <v>0</v>
      </c>
      <c r="L1207" s="2">
        <v>0</v>
      </c>
      <c r="M1207" s="2">
        <v>0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V1207" s="2">
        <v>0</v>
      </c>
    </row>
    <row r="1208" spans="1:22">
      <c r="A1208" s="2">
        <v>61103</v>
      </c>
      <c r="B1208" s="12" t="s">
        <v>1247</v>
      </c>
      <c r="C1208" s="2">
        <v>611031</v>
      </c>
      <c r="D1208" s="2">
        <v>611032</v>
      </c>
      <c r="E1208" s="2">
        <v>611033</v>
      </c>
      <c r="F1208" s="2">
        <v>0</v>
      </c>
      <c r="G1208" s="2">
        <v>0</v>
      </c>
      <c r="H1208" s="2">
        <v>0</v>
      </c>
      <c r="I1208" s="2">
        <v>1420031</v>
      </c>
      <c r="J1208" s="2">
        <v>200</v>
      </c>
      <c r="K1208" s="2">
        <v>0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V1208" s="2">
        <v>0</v>
      </c>
    </row>
    <row r="1209" spans="1:22">
      <c r="A1209" s="2">
        <v>61104</v>
      </c>
      <c r="B1209" s="12" t="s">
        <v>1248</v>
      </c>
      <c r="C1209" s="2">
        <v>611041</v>
      </c>
      <c r="D1209" s="2">
        <v>0</v>
      </c>
      <c r="E1209" s="2">
        <v>611042</v>
      </c>
      <c r="F1209" s="2">
        <v>0</v>
      </c>
      <c r="G1209" s="2">
        <v>611043</v>
      </c>
      <c r="H1209" s="2">
        <v>0</v>
      </c>
      <c r="I1209" s="2">
        <v>1420041</v>
      </c>
      <c r="J1209" s="2">
        <v>200</v>
      </c>
      <c r="K1209" s="2">
        <v>0</v>
      </c>
      <c r="L1209" s="2">
        <v>0</v>
      </c>
      <c r="M1209" s="2">
        <v>0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V1209" s="2">
        <v>0</v>
      </c>
    </row>
    <row r="1210" spans="1:22">
      <c r="A1210" s="2">
        <v>61105</v>
      </c>
      <c r="B1210" s="12" t="s">
        <v>1249</v>
      </c>
      <c r="C1210" s="2">
        <v>611051</v>
      </c>
      <c r="D1210" s="2">
        <v>0</v>
      </c>
      <c r="E1210" s="2">
        <v>611052</v>
      </c>
      <c r="F1210" s="2">
        <v>0</v>
      </c>
      <c r="G1210" s="2">
        <v>611053</v>
      </c>
      <c r="H1210" s="2">
        <v>0</v>
      </c>
      <c r="I1210" s="2">
        <v>1420031</v>
      </c>
      <c r="J1210" s="2">
        <v>200</v>
      </c>
      <c r="K1210" s="2">
        <v>0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V1210" s="2">
        <v>0</v>
      </c>
    </row>
    <row r="1211" spans="1:22">
      <c r="A1211" s="2">
        <v>61106</v>
      </c>
      <c r="B1211" s="12" t="s">
        <v>1250</v>
      </c>
      <c r="C1211" s="2">
        <v>0</v>
      </c>
      <c r="D1211" s="2">
        <v>611061</v>
      </c>
      <c r="E1211" s="2">
        <v>0</v>
      </c>
      <c r="F1211" s="2">
        <v>611062</v>
      </c>
      <c r="G1211" s="2">
        <v>0</v>
      </c>
      <c r="H1211" s="2">
        <v>611063</v>
      </c>
      <c r="I1211" s="2">
        <v>1420031</v>
      </c>
      <c r="J1211" s="2">
        <v>200</v>
      </c>
      <c r="K1211" s="2">
        <v>0</v>
      </c>
      <c r="L1211" s="2">
        <v>0</v>
      </c>
      <c r="M1211" s="2">
        <v>0</v>
      </c>
      <c r="N1211" s="2">
        <v>0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V1211" s="2">
        <v>0</v>
      </c>
    </row>
    <row r="1212" spans="1:22">
      <c r="A1212" s="2">
        <v>61107</v>
      </c>
      <c r="B1212" s="12" t="s">
        <v>1251</v>
      </c>
      <c r="C1212" s="2">
        <v>611071</v>
      </c>
      <c r="D1212" s="2">
        <v>611072</v>
      </c>
      <c r="E1212" s="2">
        <v>611073</v>
      </c>
      <c r="F1212" s="2">
        <v>0</v>
      </c>
      <c r="G1212" s="2">
        <v>0</v>
      </c>
      <c r="H1212" s="2">
        <v>0</v>
      </c>
      <c r="I1212" s="2">
        <v>1420031</v>
      </c>
      <c r="J1212" s="2">
        <v>200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V1212" s="2">
        <v>0</v>
      </c>
    </row>
    <row r="1213" spans="1:22">
      <c r="A1213" s="2">
        <v>61108</v>
      </c>
      <c r="B1213" s="12" t="s">
        <v>1252</v>
      </c>
      <c r="C1213" s="2">
        <v>611081</v>
      </c>
      <c r="D1213" s="2">
        <v>611082</v>
      </c>
      <c r="E1213" s="2">
        <v>611083</v>
      </c>
      <c r="F1213" s="2">
        <v>0</v>
      </c>
      <c r="G1213" s="2">
        <v>0</v>
      </c>
      <c r="H1213" s="2">
        <v>0</v>
      </c>
      <c r="I1213" s="2">
        <v>1420041</v>
      </c>
      <c r="J1213" s="2">
        <v>200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V1213" s="2">
        <v>0</v>
      </c>
    </row>
    <row r="1214" spans="1:22">
      <c r="A1214" s="2">
        <v>61109</v>
      </c>
      <c r="B1214" s="12" t="s">
        <v>1253</v>
      </c>
      <c r="C1214" s="2">
        <v>611091</v>
      </c>
      <c r="D1214" s="2">
        <v>611092</v>
      </c>
      <c r="E1214" s="2">
        <v>611093</v>
      </c>
      <c r="F1214" s="2">
        <v>0</v>
      </c>
      <c r="G1214" s="2">
        <v>0</v>
      </c>
      <c r="H1214" s="2">
        <v>0</v>
      </c>
      <c r="I1214" s="2">
        <v>1420031</v>
      </c>
      <c r="J1214" s="2">
        <v>200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V1214" s="2">
        <v>0</v>
      </c>
    </row>
    <row r="1215" spans="1:22">
      <c r="A1215" s="2">
        <v>61110</v>
      </c>
      <c r="B1215" s="12" t="s">
        <v>1254</v>
      </c>
      <c r="C1215" s="2">
        <v>0</v>
      </c>
      <c r="D1215" s="2">
        <v>611101</v>
      </c>
      <c r="E1215" s="2">
        <v>0</v>
      </c>
      <c r="F1215" s="2">
        <v>611102</v>
      </c>
      <c r="G1215" s="2">
        <v>0</v>
      </c>
      <c r="H1215" s="2">
        <v>611103</v>
      </c>
      <c r="I1215" s="2">
        <v>1420031</v>
      </c>
      <c r="J1215" s="2">
        <v>200</v>
      </c>
      <c r="K1215" s="2">
        <v>0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V1215" s="2">
        <v>0</v>
      </c>
    </row>
    <row r="1216" spans="1:22">
      <c r="A1216" s="2">
        <v>61111</v>
      </c>
      <c r="B1216" s="12" t="s">
        <v>1255</v>
      </c>
      <c r="C1216" s="2">
        <v>0</v>
      </c>
      <c r="D1216" s="2">
        <v>611111</v>
      </c>
      <c r="E1216" s="2">
        <v>0</v>
      </c>
      <c r="F1216" s="2">
        <v>611112</v>
      </c>
      <c r="G1216" s="2">
        <v>0</v>
      </c>
      <c r="H1216" s="2">
        <v>611113</v>
      </c>
      <c r="I1216" s="2">
        <v>1420031</v>
      </c>
      <c r="J1216" s="2">
        <v>200</v>
      </c>
      <c r="K1216" s="2">
        <v>0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V1216" s="2">
        <v>0</v>
      </c>
    </row>
    <row r="1217" spans="1:22">
      <c r="A1217" s="2">
        <v>61112</v>
      </c>
      <c r="B1217" s="14" t="s">
        <v>1256</v>
      </c>
      <c r="C1217" s="2">
        <v>611121</v>
      </c>
      <c r="D1217" s="2">
        <v>0</v>
      </c>
      <c r="E1217" s="2">
        <v>611122</v>
      </c>
      <c r="F1217" s="2">
        <v>0</v>
      </c>
      <c r="G1217" s="2">
        <v>611123</v>
      </c>
      <c r="H1217" s="2">
        <v>0</v>
      </c>
      <c r="I1217" s="2">
        <v>1420041</v>
      </c>
      <c r="J1217" s="2">
        <v>200</v>
      </c>
      <c r="K1217" s="2">
        <v>0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V1217" s="2">
        <v>0</v>
      </c>
    </row>
    <row r="1218" spans="1:22">
      <c r="A1218" s="2">
        <v>61113</v>
      </c>
      <c r="B1218" s="12" t="s">
        <v>1257</v>
      </c>
      <c r="C1218" s="2">
        <v>611131</v>
      </c>
      <c r="D1218" s="2">
        <v>0</v>
      </c>
      <c r="E1218" s="2">
        <v>611132</v>
      </c>
      <c r="F1218" s="2">
        <v>0</v>
      </c>
      <c r="G1218" s="2">
        <v>611133</v>
      </c>
      <c r="H1218" s="2">
        <v>0</v>
      </c>
      <c r="I1218" s="2">
        <v>1420031</v>
      </c>
      <c r="J1218" s="2">
        <v>200</v>
      </c>
      <c r="K1218" s="2">
        <v>0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V1218" s="2">
        <v>0</v>
      </c>
    </row>
    <row r="1219" spans="1:22">
      <c r="A1219" s="2">
        <v>61114</v>
      </c>
      <c r="B1219" s="12" t="s">
        <v>1258</v>
      </c>
      <c r="C1219" s="2">
        <v>611141</v>
      </c>
      <c r="D1219" s="2">
        <v>0</v>
      </c>
      <c r="E1219" s="2">
        <v>611142</v>
      </c>
      <c r="F1219" s="2">
        <v>0</v>
      </c>
      <c r="G1219" s="2">
        <v>611143</v>
      </c>
      <c r="H1219" s="2">
        <v>0</v>
      </c>
      <c r="I1219" s="2">
        <v>1420031</v>
      </c>
      <c r="J1219" s="2">
        <v>200</v>
      </c>
      <c r="K1219" s="2">
        <v>0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V1219" s="2">
        <v>0</v>
      </c>
    </row>
    <row r="1220" spans="1:22">
      <c r="A1220" s="2">
        <v>61115</v>
      </c>
      <c r="B1220" s="12" t="s">
        <v>1259</v>
      </c>
      <c r="C1220" s="2">
        <v>611151</v>
      </c>
      <c r="D1220" s="2">
        <v>0</v>
      </c>
      <c r="E1220" s="2">
        <v>611152</v>
      </c>
      <c r="F1220" s="2">
        <v>0</v>
      </c>
      <c r="G1220" s="2">
        <v>611153</v>
      </c>
      <c r="H1220" s="2">
        <v>0</v>
      </c>
      <c r="I1220" s="2">
        <v>1420031</v>
      </c>
      <c r="J1220" s="2">
        <v>200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V1220" s="2">
        <v>0</v>
      </c>
    </row>
    <row r="1221" spans="1:22">
      <c r="A1221" s="2">
        <v>61116</v>
      </c>
      <c r="B1221" s="12" t="s">
        <v>1260</v>
      </c>
      <c r="C1221" s="2">
        <v>0</v>
      </c>
      <c r="D1221" s="2">
        <v>611161</v>
      </c>
      <c r="E1221" s="2">
        <v>0</v>
      </c>
      <c r="F1221" s="2">
        <v>611162</v>
      </c>
      <c r="G1221" s="2">
        <v>0</v>
      </c>
      <c r="H1221" s="2">
        <v>611163</v>
      </c>
      <c r="I1221" s="2">
        <v>1420041</v>
      </c>
      <c r="J1221" s="2">
        <v>200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V1221" s="2">
        <v>0</v>
      </c>
    </row>
    <row r="1222" spans="1:22">
      <c r="A1222" s="2">
        <v>61117</v>
      </c>
      <c r="B1222" s="12" t="s">
        <v>1261</v>
      </c>
      <c r="C1222" s="2">
        <v>0</v>
      </c>
      <c r="D1222" s="2">
        <v>611171</v>
      </c>
      <c r="E1222" s="2">
        <v>0</v>
      </c>
      <c r="F1222" s="2">
        <v>611172</v>
      </c>
      <c r="G1222" s="2">
        <v>0</v>
      </c>
      <c r="H1222" s="2">
        <v>611173</v>
      </c>
      <c r="I1222" s="2">
        <v>1420031</v>
      </c>
      <c r="J1222" s="2">
        <v>200</v>
      </c>
      <c r="K1222" s="2">
        <v>0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V1222" s="2">
        <v>0</v>
      </c>
    </row>
    <row r="1223" spans="1:22">
      <c r="A1223" s="2">
        <v>61118</v>
      </c>
      <c r="B1223" s="12" t="s">
        <v>1262</v>
      </c>
      <c r="C1223" s="2">
        <v>611181</v>
      </c>
      <c r="D1223" s="2">
        <v>0</v>
      </c>
      <c r="E1223" s="2">
        <v>611182</v>
      </c>
      <c r="F1223" s="2">
        <v>0</v>
      </c>
      <c r="G1223" s="2">
        <v>611183</v>
      </c>
      <c r="H1223" s="2">
        <v>0</v>
      </c>
      <c r="I1223" s="2">
        <v>1420031</v>
      </c>
      <c r="J1223" s="2">
        <v>200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V1223" s="2">
        <v>0</v>
      </c>
    </row>
    <row r="1224" spans="1:22">
      <c r="A1224" s="2">
        <v>61119</v>
      </c>
      <c r="B1224" s="12" t="s">
        <v>1263</v>
      </c>
      <c r="C1224" s="2">
        <v>611191</v>
      </c>
      <c r="D1224" s="2">
        <v>0</v>
      </c>
      <c r="E1224" s="2">
        <v>611192</v>
      </c>
      <c r="F1224" s="2">
        <v>0</v>
      </c>
      <c r="G1224" s="2">
        <v>611193</v>
      </c>
      <c r="H1224" s="2">
        <v>0</v>
      </c>
      <c r="I1224" s="2">
        <v>1420031</v>
      </c>
      <c r="J1224" s="2">
        <v>200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V1224" s="2">
        <v>0</v>
      </c>
    </row>
    <row r="1225" spans="1:22">
      <c r="A1225" s="2">
        <v>61120</v>
      </c>
      <c r="B1225" s="12" t="s">
        <v>1264</v>
      </c>
      <c r="C1225" s="2">
        <v>611201</v>
      </c>
      <c r="D1225" s="2">
        <v>611202</v>
      </c>
      <c r="E1225" s="2">
        <v>611203</v>
      </c>
      <c r="F1225" s="2">
        <v>0</v>
      </c>
      <c r="G1225" s="2">
        <v>0</v>
      </c>
      <c r="H1225" s="2">
        <v>0</v>
      </c>
      <c r="I1225" s="2">
        <v>1420091</v>
      </c>
      <c r="J1225" s="2">
        <v>200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V1225" s="2">
        <v>0</v>
      </c>
    </row>
    <row r="1226" spans="1:22">
      <c r="A1226" s="2">
        <v>62101</v>
      </c>
      <c r="B1226" s="12" t="s">
        <v>1265</v>
      </c>
      <c r="C1226" s="2">
        <v>621011</v>
      </c>
      <c r="D1226" s="2">
        <v>0</v>
      </c>
      <c r="E1226" s="2">
        <v>621012</v>
      </c>
      <c r="F1226" s="2">
        <v>0</v>
      </c>
      <c r="G1226" s="2">
        <v>621013</v>
      </c>
      <c r="H1226" s="2">
        <v>0</v>
      </c>
      <c r="I1226" s="2">
        <v>1420061</v>
      </c>
      <c r="J1226" s="2">
        <v>200</v>
      </c>
      <c r="K1226" s="2">
        <v>0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V1226" s="2">
        <v>0</v>
      </c>
    </row>
    <row r="1227" spans="1:22">
      <c r="A1227" s="2">
        <v>62102</v>
      </c>
      <c r="B1227" s="12" t="s">
        <v>1266</v>
      </c>
      <c r="C1227" s="2">
        <v>621021</v>
      </c>
      <c r="D1227" s="2">
        <v>0</v>
      </c>
      <c r="E1227" s="2">
        <v>621022</v>
      </c>
      <c r="F1227" s="2">
        <v>0</v>
      </c>
      <c r="G1227" s="2">
        <v>621023</v>
      </c>
      <c r="H1227" s="2">
        <v>0</v>
      </c>
      <c r="I1227" s="2">
        <v>1420061</v>
      </c>
      <c r="J1227" s="2">
        <v>200</v>
      </c>
      <c r="K1227" s="2">
        <v>0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</row>
    <row r="1228" spans="1:22">
      <c r="A1228" s="2">
        <v>62103</v>
      </c>
      <c r="B1228" s="12" t="s">
        <v>1267</v>
      </c>
      <c r="C1228" s="2">
        <v>0</v>
      </c>
      <c r="D1228" s="2">
        <v>0</v>
      </c>
      <c r="E1228" s="2">
        <v>621031</v>
      </c>
      <c r="F1228" s="2">
        <v>621032</v>
      </c>
      <c r="G1228" s="2">
        <v>621033</v>
      </c>
      <c r="H1228" s="2">
        <v>0</v>
      </c>
      <c r="I1228" s="2">
        <v>1420061</v>
      </c>
      <c r="J1228" s="2">
        <v>200</v>
      </c>
      <c r="K1228" s="2">
        <v>0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V1228" s="2">
        <v>0</v>
      </c>
    </row>
    <row r="1229" spans="1:22">
      <c r="A1229" s="2">
        <v>62104</v>
      </c>
      <c r="B1229" s="12" t="s">
        <v>1268</v>
      </c>
      <c r="C1229" s="2">
        <v>621041</v>
      </c>
      <c r="D1229" s="2">
        <v>0</v>
      </c>
      <c r="E1229" s="2">
        <v>621042</v>
      </c>
      <c r="F1229" s="2">
        <v>0</v>
      </c>
      <c r="G1229" s="2">
        <v>621043</v>
      </c>
      <c r="H1229" s="2">
        <v>0</v>
      </c>
      <c r="I1229" s="2">
        <v>1420111</v>
      </c>
      <c r="J1229" s="2">
        <v>200</v>
      </c>
      <c r="K1229" s="2">
        <v>0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V1229" s="2">
        <v>0</v>
      </c>
    </row>
    <row r="1230" spans="1:22">
      <c r="A1230" s="2">
        <v>62105</v>
      </c>
      <c r="B1230" s="12" t="s">
        <v>1269</v>
      </c>
      <c r="C1230" s="2">
        <v>0</v>
      </c>
      <c r="D1230" s="2">
        <v>0</v>
      </c>
      <c r="E1230" s="2">
        <v>621051</v>
      </c>
      <c r="F1230" s="2">
        <v>621052</v>
      </c>
      <c r="G1230" s="2">
        <v>621053</v>
      </c>
      <c r="H1230" s="2">
        <v>0</v>
      </c>
      <c r="I1230" s="2">
        <v>1420061</v>
      </c>
      <c r="J1230" s="2">
        <v>200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V1230" s="2">
        <v>0</v>
      </c>
    </row>
    <row r="1231" spans="1:22">
      <c r="A1231" s="2">
        <v>62106</v>
      </c>
      <c r="B1231" s="12" t="s">
        <v>1270</v>
      </c>
      <c r="C1231" s="2">
        <v>621061</v>
      </c>
      <c r="D1231" s="2">
        <v>0</v>
      </c>
      <c r="E1231" s="2">
        <v>621062</v>
      </c>
      <c r="F1231" s="2">
        <v>0</v>
      </c>
      <c r="G1231" s="2">
        <v>621063</v>
      </c>
      <c r="H1231" s="2">
        <v>0</v>
      </c>
      <c r="I1231" s="2">
        <v>1420061</v>
      </c>
      <c r="J1231" s="2">
        <v>200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V1231" s="2">
        <v>0</v>
      </c>
    </row>
    <row r="1232" spans="1:22">
      <c r="A1232" s="2">
        <v>62107</v>
      </c>
      <c r="B1232" s="12" t="s">
        <v>1271</v>
      </c>
      <c r="C1232" s="2">
        <v>0</v>
      </c>
      <c r="D1232" s="2">
        <v>621071</v>
      </c>
      <c r="E1232" s="2">
        <v>0</v>
      </c>
      <c r="F1232" s="2">
        <v>621072</v>
      </c>
      <c r="G1232" s="2">
        <v>0</v>
      </c>
      <c r="H1232" s="2">
        <v>621073</v>
      </c>
      <c r="I1232" s="3">
        <v>1420061</v>
      </c>
      <c r="J1232" s="3">
        <v>200</v>
      </c>
      <c r="K1232" s="3">
        <v>0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V1232" s="2">
        <v>0</v>
      </c>
    </row>
    <row r="1233" spans="1:22">
      <c r="A1233" s="2">
        <v>62108</v>
      </c>
      <c r="B1233" s="12" t="s">
        <v>1272</v>
      </c>
      <c r="C1233" s="2">
        <v>621081</v>
      </c>
      <c r="D1233" s="2">
        <v>0</v>
      </c>
      <c r="E1233" s="2">
        <v>621082</v>
      </c>
      <c r="F1233" s="2">
        <v>0</v>
      </c>
      <c r="G1233" s="2">
        <v>621083</v>
      </c>
      <c r="H1233" s="2">
        <v>0</v>
      </c>
      <c r="I1233" s="2">
        <v>1420111</v>
      </c>
      <c r="J1233" s="2">
        <v>200</v>
      </c>
      <c r="K1233" s="2">
        <v>0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V1233" s="2">
        <v>0</v>
      </c>
    </row>
    <row r="1234" spans="1:22">
      <c r="A1234" s="2">
        <v>62109</v>
      </c>
      <c r="B1234" s="12" t="s">
        <v>1273</v>
      </c>
      <c r="C1234" s="2">
        <v>0</v>
      </c>
      <c r="D1234" s="2">
        <v>621091</v>
      </c>
      <c r="E1234" s="2">
        <v>621092</v>
      </c>
      <c r="F1234" s="2">
        <v>621093</v>
      </c>
      <c r="G1234" s="2">
        <v>0</v>
      </c>
      <c r="H1234" s="2">
        <v>0</v>
      </c>
      <c r="I1234" s="2">
        <v>1420061</v>
      </c>
      <c r="J1234" s="2">
        <v>200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V1234" s="2">
        <v>0</v>
      </c>
    </row>
    <row r="1235" spans="1:22">
      <c r="A1235" s="2">
        <v>62110</v>
      </c>
      <c r="B1235" s="12" t="s">
        <v>1274</v>
      </c>
      <c r="C1235" s="2">
        <v>621101</v>
      </c>
      <c r="D1235" s="2">
        <v>0</v>
      </c>
      <c r="E1235" s="2">
        <v>621102</v>
      </c>
      <c r="F1235" s="2">
        <v>0</v>
      </c>
      <c r="G1235" s="2">
        <v>621103</v>
      </c>
      <c r="H1235" s="2">
        <v>0</v>
      </c>
      <c r="I1235" s="2">
        <v>1420061</v>
      </c>
      <c r="J1235" s="2">
        <v>200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V1235" s="2">
        <v>0</v>
      </c>
    </row>
    <row r="1236" spans="1:22">
      <c r="A1236" s="2">
        <v>62111</v>
      </c>
      <c r="B1236" s="12" t="s">
        <v>1275</v>
      </c>
      <c r="C1236" s="2">
        <v>0</v>
      </c>
      <c r="D1236" s="2">
        <v>621111</v>
      </c>
      <c r="E1236" s="2">
        <v>621112</v>
      </c>
      <c r="F1236" s="2">
        <v>621113</v>
      </c>
      <c r="G1236" s="2">
        <v>0</v>
      </c>
      <c r="H1236" s="2">
        <v>0</v>
      </c>
      <c r="I1236" s="2">
        <v>1420061</v>
      </c>
      <c r="J1236" s="2">
        <v>200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V1236" s="2">
        <v>0</v>
      </c>
    </row>
    <row r="1237" spans="1:22">
      <c r="A1237" s="2">
        <v>62112</v>
      </c>
      <c r="B1237" s="12" t="s">
        <v>1276</v>
      </c>
      <c r="C1237" s="2">
        <v>621121</v>
      </c>
      <c r="D1237" s="2">
        <v>0</v>
      </c>
      <c r="E1237" s="2">
        <v>621122</v>
      </c>
      <c r="F1237" s="2">
        <v>0</v>
      </c>
      <c r="G1237" s="2">
        <v>621123</v>
      </c>
      <c r="H1237" s="2">
        <v>0</v>
      </c>
      <c r="I1237" s="2">
        <v>1420111</v>
      </c>
      <c r="J1237" s="2">
        <v>200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V1237" s="2">
        <v>0</v>
      </c>
    </row>
    <row r="1238" spans="1:22">
      <c r="A1238" s="2">
        <v>62113</v>
      </c>
      <c r="B1238" s="12" t="s">
        <v>1277</v>
      </c>
      <c r="C1238" s="2">
        <v>0</v>
      </c>
      <c r="D1238" s="2">
        <v>621131</v>
      </c>
      <c r="E1238" s="2">
        <v>0</v>
      </c>
      <c r="F1238" s="2">
        <v>621132</v>
      </c>
      <c r="G1238" s="2">
        <v>0</v>
      </c>
      <c r="H1238" s="2">
        <v>621133</v>
      </c>
      <c r="I1238" s="2">
        <v>1420061</v>
      </c>
      <c r="J1238" s="2">
        <v>200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V1238" s="2">
        <v>0</v>
      </c>
    </row>
    <row r="1239" spans="1:22">
      <c r="A1239" s="2">
        <v>62114</v>
      </c>
      <c r="B1239" s="12" t="s">
        <v>1278</v>
      </c>
      <c r="C1239" s="2">
        <v>621141</v>
      </c>
      <c r="D1239" s="2">
        <v>0</v>
      </c>
      <c r="E1239" s="2">
        <v>621142</v>
      </c>
      <c r="F1239" s="2">
        <v>0</v>
      </c>
      <c r="G1239" s="2">
        <v>621143</v>
      </c>
      <c r="H1239" s="2">
        <v>0</v>
      </c>
      <c r="I1239" s="2">
        <v>1420061</v>
      </c>
      <c r="J1239" s="2">
        <v>200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0</v>
      </c>
    </row>
    <row r="1240" spans="1:22">
      <c r="A1240" s="2">
        <v>62115</v>
      </c>
      <c r="B1240" s="12" t="s">
        <v>1279</v>
      </c>
      <c r="C1240" s="2">
        <v>621151</v>
      </c>
      <c r="D1240" s="2">
        <v>0</v>
      </c>
      <c r="E1240" s="2">
        <v>621152</v>
      </c>
      <c r="F1240" s="2">
        <v>0</v>
      </c>
      <c r="G1240" s="2">
        <v>621153</v>
      </c>
      <c r="H1240" s="2">
        <v>0</v>
      </c>
      <c r="I1240" s="2">
        <v>1420061</v>
      </c>
      <c r="J1240" s="2">
        <v>200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0</v>
      </c>
    </row>
    <row r="1241" spans="1:22">
      <c r="A1241" s="2">
        <v>62116</v>
      </c>
      <c r="B1241" s="12" t="s">
        <v>1280</v>
      </c>
      <c r="C1241" s="2">
        <v>621161</v>
      </c>
      <c r="D1241" s="2">
        <v>621162</v>
      </c>
      <c r="E1241" s="2">
        <v>621163</v>
      </c>
      <c r="F1241" s="2">
        <v>0</v>
      </c>
      <c r="G1241" s="2">
        <v>0</v>
      </c>
      <c r="H1241" s="2">
        <v>0</v>
      </c>
      <c r="I1241" s="2">
        <v>1420111</v>
      </c>
      <c r="J1241" s="2">
        <v>200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V1241" s="2">
        <v>0</v>
      </c>
    </row>
    <row r="1242" spans="1:22">
      <c r="A1242" s="2">
        <v>62117</v>
      </c>
      <c r="B1242" s="12" t="s">
        <v>1281</v>
      </c>
      <c r="C1242" s="2">
        <v>621171</v>
      </c>
      <c r="D1242" s="2">
        <v>0</v>
      </c>
      <c r="E1242" s="2">
        <v>621172</v>
      </c>
      <c r="F1242" s="2">
        <v>0</v>
      </c>
      <c r="G1242" s="2">
        <v>621173</v>
      </c>
      <c r="H1242" s="2">
        <v>0</v>
      </c>
      <c r="I1242" s="2">
        <v>1420061</v>
      </c>
      <c r="J1242" s="2">
        <v>200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V1242" s="2">
        <v>0</v>
      </c>
    </row>
    <row r="1243" spans="1:22">
      <c r="A1243" s="2">
        <v>62118</v>
      </c>
      <c r="B1243" s="12" t="s">
        <v>1282</v>
      </c>
      <c r="C1243" s="2">
        <v>621181</v>
      </c>
      <c r="D1243" s="2">
        <v>0</v>
      </c>
      <c r="E1243" s="2">
        <v>621182</v>
      </c>
      <c r="F1243" s="2">
        <v>0</v>
      </c>
      <c r="G1243" s="2">
        <v>621183</v>
      </c>
      <c r="H1243" s="2">
        <v>0</v>
      </c>
      <c r="I1243" s="2">
        <v>1420061</v>
      </c>
      <c r="J1243" s="2">
        <v>200</v>
      </c>
      <c r="K1243" s="2">
        <v>0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</row>
    <row r="1244" spans="1:22">
      <c r="A1244" s="2">
        <v>62119</v>
      </c>
      <c r="B1244" s="12" t="s">
        <v>1283</v>
      </c>
      <c r="C1244" s="2">
        <v>0</v>
      </c>
      <c r="D1244" s="2">
        <v>621191</v>
      </c>
      <c r="E1244" s="2">
        <v>0</v>
      </c>
      <c r="F1244" s="2">
        <v>621192</v>
      </c>
      <c r="G1244" s="2">
        <v>0</v>
      </c>
      <c r="H1244" s="2">
        <v>621193</v>
      </c>
      <c r="I1244" s="2">
        <v>1420061</v>
      </c>
      <c r="J1244" s="2">
        <v>200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V1244" s="2">
        <v>0</v>
      </c>
    </row>
    <row r="1245" ht="14.25" spans="1:22">
      <c r="A1245" s="2">
        <v>62120</v>
      </c>
      <c r="B1245" s="13" t="s">
        <v>1284</v>
      </c>
      <c r="C1245" s="2">
        <v>621201</v>
      </c>
      <c r="D1245" s="2">
        <v>621202</v>
      </c>
      <c r="E1245" s="2">
        <v>621203</v>
      </c>
      <c r="F1245" s="2">
        <v>0</v>
      </c>
      <c r="G1245" s="2">
        <v>0</v>
      </c>
      <c r="H1245" s="2">
        <v>0</v>
      </c>
      <c r="I1245" s="2">
        <v>1420121</v>
      </c>
      <c r="J1245" s="2">
        <v>200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V1245" s="2">
        <v>0</v>
      </c>
    </row>
    <row r="1246" spans="1:22">
      <c r="A1246" s="2">
        <v>63101</v>
      </c>
      <c r="B1246" s="12" t="s">
        <v>1285</v>
      </c>
      <c r="C1246" s="2">
        <v>631011</v>
      </c>
      <c r="D1246" s="2">
        <v>0</v>
      </c>
      <c r="E1246" s="2">
        <v>631012</v>
      </c>
      <c r="F1246" s="2">
        <v>0</v>
      </c>
      <c r="G1246" s="2">
        <v>631013</v>
      </c>
      <c r="H1246" s="2">
        <v>0</v>
      </c>
      <c r="I1246" s="2">
        <v>1420071</v>
      </c>
      <c r="J1246" s="2">
        <v>200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V1246" s="2">
        <v>0</v>
      </c>
    </row>
    <row r="1247" spans="1:22">
      <c r="A1247" s="2">
        <v>63102</v>
      </c>
      <c r="B1247" s="12" t="s">
        <v>1286</v>
      </c>
      <c r="C1247" s="2">
        <v>0</v>
      </c>
      <c r="D1247" s="2">
        <v>631021</v>
      </c>
      <c r="E1247" s="2">
        <v>631022</v>
      </c>
      <c r="F1247" s="2">
        <v>631023</v>
      </c>
      <c r="G1247" s="2">
        <v>0</v>
      </c>
      <c r="H1247" s="2">
        <v>0</v>
      </c>
      <c r="I1247" s="2">
        <v>1420071</v>
      </c>
      <c r="J1247" s="2">
        <v>200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0</v>
      </c>
    </row>
    <row r="1248" spans="1:22">
      <c r="A1248" s="2">
        <v>63103</v>
      </c>
      <c r="B1248" s="12" t="s">
        <v>1287</v>
      </c>
      <c r="C1248" s="2">
        <v>631031</v>
      </c>
      <c r="D1248" s="2">
        <v>0</v>
      </c>
      <c r="E1248" s="2">
        <v>631032</v>
      </c>
      <c r="F1248" s="2">
        <v>0</v>
      </c>
      <c r="G1248" s="2">
        <v>631033</v>
      </c>
      <c r="H1248" s="2">
        <v>0</v>
      </c>
      <c r="I1248" s="2">
        <v>1420071</v>
      </c>
      <c r="J1248" s="2">
        <v>200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</row>
    <row r="1249" spans="1:22">
      <c r="A1249" s="2">
        <v>63104</v>
      </c>
      <c r="B1249" s="12" t="s">
        <v>1288</v>
      </c>
      <c r="C1249" s="2">
        <v>631041</v>
      </c>
      <c r="D1249" s="2">
        <v>0</v>
      </c>
      <c r="E1249" s="2">
        <v>631042</v>
      </c>
      <c r="F1249" s="2">
        <v>0</v>
      </c>
      <c r="G1249" s="2">
        <v>631043</v>
      </c>
      <c r="H1249" s="2">
        <v>0</v>
      </c>
      <c r="I1249" s="2">
        <v>1420081</v>
      </c>
      <c r="J1249" s="2">
        <v>200</v>
      </c>
      <c r="K1249" s="2">
        <v>0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</row>
    <row r="1250" spans="1:22">
      <c r="A1250" s="2">
        <v>63105</v>
      </c>
      <c r="B1250" s="12" t="s">
        <v>1289</v>
      </c>
      <c r="C1250" s="2">
        <v>631051</v>
      </c>
      <c r="D1250" s="2">
        <v>0</v>
      </c>
      <c r="E1250" s="2">
        <v>631052</v>
      </c>
      <c r="F1250" s="2">
        <v>0</v>
      </c>
      <c r="G1250" s="2">
        <v>631053</v>
      </c>
      <c r="H1250" s="2">
        <v>0</v>
      </c>
      <c r="I1250" s="2">
        <v>1420071</v>
      </c>
      <c r="J1250" s="2">
        <v>200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V1250" s="2">
        <v>0</v>
      </c>
    </row>
    <row r="1251" spans="1:22">
      <c r="A1251" s="2">
        <v>63106</v>
      </c>
      <c r="B1251" s="12" t="s">
        <v>1290</v>
      </c>
      <c r="C1251" s="2">
        <v>0</v>
      </c>
      <c r="D1251" s="2">
        <v>631061</v>
      </c>
      <c r="E1251" s="2">
        <v>631062</v>
      </c>
      <c r="F1251" s="2">
        <v>631063</v>
      </c>
      <c r="G1251" s="2">
        <v>0</v>
      </c>
      <c r="H1251" s="2">
        <v>0</v>
      </c>
      <c r="I1251" s="2">
        <v>1420071</v>
      </c>
      <c r="J1251" s="2">
        <v>200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V1251" s="2">
        <v>0</v>
      </c>
    </row>
    <row r="1252" spans="1:22">
      <c r="A1252" s="2">
        <v>63107</v>
      </c>
      <c r="B1252" s="12" t="s">
        <v>1291</v>
      </c>
      <c r="C1252" s="2">
        <v>0</v>
      </c>
      <c r="D1252" s="2">
        <v>631071</v>
      </c>
      <c r="E1252" s="2">
        <v>631072</v>
      </c>
      <c r="F1252" s="2">
        <v>631073</v>
      </c>
      <c r="G1252" s="2">
        <v>0</v>
      </c>
      <c r="H1252" s="2">
        <v>0</v>
      </c>
      <c r="I1252" s="2">
        <v>1420071</v>
      </c>
      <c r="J1252" s="2">
        <v>200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V1252" s="2">
        <v>0</v>
      </c>
    </row>
    <row r="1253" spans="1:22">
      <c r="A1253" s="2">
        <v>63108</v>
      </c>
      <c r="B1253" s="12" t="s">
        <v>1292</v>
      </c>
      <c r="C1253" s="2">
        <v>631081</v>
      </c>
      <c r="D1253" s="2">
        <v>0</v>
      </c>
      <c r="E1253" s="2">
        <v>631082</v>
      </c>
      <c r="F1253" s="2">
        <v>0</v>
      </c>
      <c r="G1253" s="2">
        <v>631083</v>
      </c>
      <c r="H1253" s="2">
        <v>0</v>
      </c>
      <c r="I1253" s="2">
        <v>1420081</v>
      </c>
      <c r="J1253" s="2">
        <v>200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V1253" s="2">
        <v>0</v>
      </c>
    </row>
    <row r="1254" spans="1:22">
      <c r="A1254" s="2">
        <v>63109</v>
      </c>
      <c r="B1254" s="12" t="s">
        <v>1293</v>
      </c>
      <c r="C1254" s="2">
        <v>0</v>
      </c>
      <c r="D1254" s="2">
        <v>631091</v>
      </c>
      <c r="E1254" s="2">
        <v>631092</v>
      </c>
      <c r="F1254" s="2">
        <v>631093</v>
      </c>
      <c r="G1254" s="2">
        <v>0</v>
      </c>
      <c r="H1254" s="2">
        <v>0</v>
      </c>
      <c r="I1254" s="2">
        <v>1420071</v>
      </c>
      <c r="J1254" s="2">
        <v>200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V1254" s="2">
        <v>0</v>
      </c>
    </row>
    <row r="1255" spans="1:22">
      <c r="A1255" s="2">
        <v>63110</v>
      </c>
      <c r="B1255" s="12" t="s">
        <v>1294</v>
      </c>
      <c r="C1255" s="2">
        <v>0</v>
      </c>
      <c r="D1255" s="2">
        <v>631101</v>
      </c>
      <c r="E1255" s="2">
        <v>631102</v>
      </c>
      <c r="F1255" s="2">
        <v>0</v>
      </c>
      <c r="G1255" s="2">
        <v>631103</v>
      </c>
      <c r="H1255" s="2">
        <v>0</v>
      </c>
      <c r="I1255" s="2">
        <v>1420071</v>
      </c>
      <c r="J1255" s="2">
        <v>200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0</v>
      </c>
    </row>
    <row r="1256" spans="1:22">
      <c r="A1256" s="2">
        <v>63111</v>
      </c>
      <c r="B1256" s="12" t="s">
        <v>1295</v>
      </c>
      <c r="C1256" s="2">
        <v>631111</v>
      </c>
      <c r="D1256" s="2">
        <v>0</v>
      </c>
      <c r="E1256" s="2">
        <v>631112</v>
      </c>
      <c r="F1256" s="2">
        <v>0</v>
      </c>
      <c r="G1256" s="2">
        <v>631113</v>
      </c>
      <c r="H1256" s="2">
        <v>0</v>
      </c>
      <c r="I1256" s="2">
        <v>1420071</v>
      </c>
      <c r="J1256" s="2">
        <v>200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</row>
    <row r="1257" spans="1:22">
      <c r="A1257" s="2">
        <v>63112</v>
      </c>
      <c r="B1257" s="12" t="s">
        <v>1296</v>
      </c>
      <c r="C1257" s="2">
        <v>631121</v>
      </c>
      <c r="D1257" s="2">
        <v>0</v>
      </c>
      <c r="E1257" s="2">
        <v>631122</v>
      </c>
      <c r="F1257" s="2">
        <v>0</v>
      </c>
      <c r="G1257" s="2">
        <v>631123</v>
      </c>
      <c r="H1257" s="2">
        <v>0</v>
      </c>
      <c r="I1257" s="2">
        <v>1420081</v>
      </c>
      <c r="J1257" s="2">
        <v>200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0</v>
      </c>
    </row>
    <row r="1258" spans="1:22">
      <c r="A1258" s="2">
        <v>63113</v>
      </c>
      <c r="B1258" s="12" t="s">
        <v>1297</v>
      </c>
      <c r="C1258" s="2">
        <v>631131</v>
      </c>
      <c r="D1258" s="2">
        <v>631132</v>
      </c>
      <c r="E1258" s="2">
        <v>631133</v>
      </c>
      <c r="F1258" s="2">
        <v>0</v>
      </c>
      <c r="G1258" s="2">
        <v>0</v>
      </c>
      <c r="H1258" s="2">
        <v>0</v>
      </c>
      <c r="I1258" s="2">
        <v>1420071</v>
      </c>
      <c r="J1258" s="2">
        <v>200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V1258" s="2">
        <v>0</v>
      </c>
    </row>
    <row r="1259" spans="1:22">
      <c r="A1259" s="2">
        <v>63114</v>
      </c>
      <c r="B1259" s="12" t="s">
        <v>1298</v>
      </c>
      <c r="C1259" s="2">
        <v>631141</v>
      </c>
      <c r="D1259" s="2">
        <v>0</v>
      </c>
      <c r="E1259" s="2">
        <v>631142</v>
      </c>
      <c r="F1259" s="2">
        <v>0</v>
      </c>
      <c r="G1259" s="2">
        <v>631143</v>
      </c>
      <c r="H1259" s="2">
        <v>0</v>
      </c>
      <c r="I1259" s="2">
        <v>1420071</v>
      </c>
      <c r="J1259" s="2">
        <v>200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0</v>
      </c>
    </row>
    <row r="1260" spans="1:22">
      <c r="A1260" s="2">
        <v>63115</v>
      </c>
      <c r="B1260" s="12" t="s">
        <v>1299</v>
      </c>
      <c r="C1260" s="2">
        <v>631151</v>
      </c>
      <c r="D1260" s="2">
        <v>0</v>
      </c>
      <c r="E1260" s="2">
        <v>631152</v>
      </c>
      <c r="F1260" s="2">
        <v>0</v>
      </c>
      <c r="G1260" s="2">
        <v>631153</v>
      </c>
      <c r="H1260" s="2">
        <v>0</v>
      </c>
      <c r="I1260" s="2">
        <v>1420071</v>
      </c>
      <c r="J1260" s="2">
        <v>200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V1260" s="2">
        <v>0</v>
      </c>
    </row>
    <row r="1261" spans="1:22">
      <c r="A1261" s="2">
        <v>63116</v>
      </c>
      <c r="B1261" s="12" t="s">
        <v>1300</v>
      </c>
      <c r="C1261" s="2">
        <v>631161</v>
      </c>
      <c r="D1261" s="2">
        <v>631162</v>
      </c>
      <c r="E1261" s="2">
        <v>631163</v>
      </c>
      <c r="F1261" s="2">
        <v>0</v>
      </c>
      <c r="G1261" s="2">
        <v>0</v>
      </c>
      <c r="H1261" s="2">
        <v>0</v>
      </c>
      <c r="I1261" s="2">
        <v>1420081</v>
      </c>
      <c r="J1261" s="2">
        <v>200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</row>
    <row r="1262" spans="1:22">
      <c r="A1262" s="2">
        <v>63117</v>
      </c>
      <c r="B1262" s="12" t="s">
        <v>1301</v>
      </c>
      <c r="C1262" s="2">
        <v>0</v>
      </c>
      <c r="D1262" s="2">
        <v>631171</v>
      </c>
      <c r="E1262" s="2">
        <v>631172</v>
      </c>
      <c r="F1262" s="2">
        <v>631173</v>
      </c>
      <c r="G1262" s="2">
        <v>0</v>
      </c>
      <c r="H1262" s="2">
        <v>0</v>
      </c>
      <c r="I1262" s="2">
        <v>1420071</v>
      </c>
      <c r="J1262" s="2">
        <v>200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V1262" s="2">
        <v>0</v>
      </c>
    </row>
    <row r="1263" spans="1:22">
      <c r="A1263" s="2">
        <v>63118</v>
      </c>
      <c r="B1263" s="12" t="s">
        <v>1302</v>
      </c>
      <c r="C1263" s="2">
        <v>631181</v>
      </c>
      <c r="D1263" s="2">
        <v>0</v>
      </c>
      <c r="E1263" s="2">
        <v>631182</v>
      </c>
      <c r="F1263" s="2">
        <v>0</v>
      </c>
      <c r="G1263" s="2">
        <v>631183</v>
      </c>
      <c r="H1263" s="2">
        <v>0</v>
      </c>
      <c r="I1263" s="2">
        <v>1420071</v>
      </c>
      <c r="J1263" s="2">
        <v>200</v>
      </c>
      <c r="K1263" s="2">
        <v>0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V1263" s="2">
        <v>0</v>
      </c>
    </row>
    <row r="1264" spans="1:22">
      <c r="A1264" s="2">
        <v>63119</v>
      </c>
      <c r="B1264" s="12" t="s">
        <v>1303</v>
      </c>
      <c r="C1264" s="2">
        <v>0</v>
      </c>
      <c r="D1264" s="2">
        <v>631191</v>
      </c>
      <c r="E1264" s="2">
        <v>631192</v>
      </c>
      <c r="F1264" s="2">
        <v>631193</v>
      </c>
      <c r="G1264" s="2">
        <v>0</v>
      </c>
      <c r="H1264" s="2">
        <v>0</v>
      </c>
      <c r="I1264" s="2">
        <v>1420071</v>
      </c>
      <c r="J1264" s="2">
        <v>200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V1264" s="2">
        <v>0</v>
      </c>
    </row>
    <row r="1265" spans="1:22">
      <c r="A1265" s="2">
        <v>63120</v>
      </c>
      <c r="B1265" s="12" t="s">
        <v>1304</v>
      </c>
      <c r="C1265" s="2">
        <v>631201</v>
      </c>
      <c r="D1265" s="2">
        <v>0</v>
      </c>
      <c r="E1265" s="2">
        <v>631202</v>
      </c>
      <c r="F1265" s="2">
        <v>0</v>
      </c>
      <c r="G1265" s="2">
        <v>631203</v>
      </c>
      <c r="H1265" s="2">
        <v>0</v>
      </c>
      <c r="I1265" s="2">
        <v>1420191</v>
      </c>
      <c r="J1265" s="2">
        <v>200</v>
      </c>
      <c r="K1265" s="2">
        <v>0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V1265" s="2">
        <v>0</v>
      </c>
    </row>
    <row r="1266" spans="1:22">
      <c r="A1266" s="2">
        <v>64101</v>
      </c>
      <c r="B1266" s="12" t="s">
        <v>1305</v>
      </c>
      <c r="C1266" s="2">
        <v>641011</v>
      </c>
      <c r="D1266" s="2">
        <v>0</v>
      </c>
      <c r="E1266" s="2">
        <v>641012</v>
      </c>
      <c r="F1266" s="2">
        <v>0</v>
      </c>
      <c r="G1266" s="2">
        <v>641013</v>
      </c>
      <c r="H1266" s="2">
        <v>0</v>
      </c>
      <c r="I1266" s="2">
        <v>1420091</v>
      </c>
      <c r="J1266" s="2">
        <v>200</v>
      </c>
      <c r="K1266" s="2">
        <v>0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V1266" s="2">
        <v>0</v>
      </c>
    </row>
    <row r="1267" spans="1:22">
      <c r="A1267" s="2">
        <v>64102</v>
      </c>
      <c r="B1267" s="12" t="s">
        <v>1306</v>
      </c>
      <c r="C1267" s="2">
        <v>641021</v>
      </c>
      <c r="D1267" s="2">
        <v>0</v>
      </c>
      <c r="E1267" s="2">
        <v>641022</v>
      </c>
      <c r="F1267" s="2">
        <v>0</v>
      </c>
      <c r="G1267" s="2">
        <v>641023</v>
      </c>
      <c r="H1267" s="2">
        <v>0</v>
      </c>
      <c r="I1267" s="2">
        <v>1420091</v>
      </c>
      <c r="J1267" s="2">
        <v>200</v>
      </c>
      <c r="K1267" s="2">
        <v>0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V1267" s="2">
        <v>0</v>
      </c>
    </row>
    <row r="1268" spans="1:22">
      <c r="A1268" s="2">
        <v>64103</v>
      </c>
      <c r="B1268" s="12" t="s">
        <v>1307</v>
      </c>
      <c r="C1268" s="2">
        <v>641031</v>
      </c>
      <c r="D1268" s="2">
        <v>0</v>
      </c>
      <c r="E1268" s="2">
        <v>641032</v>
      </c>
      <c r="F1268" s="2">
        <v>0</v>
      </c>
      <c r="G1268" s="2">
        <v>641033</v>
      </c>
      <c r="H1268" s="2">
        <v>0</v>
      </c>
      <c r="I1268" s="2">
        <v>1420091</v>
      </c>
      <c r="J1268" s="2">
        <v>200</v>
      </c>
      <c r="K1268" s="2">
        <v>0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V1268" s="2">
        <v>0</v>
      </c>
    </row>
    <row r="1269" spans="1:22">
      <c r="A1269" s="2">
        <v>64104</v>
      </c>
      <c r="B1269" s="12" t="s">
        <v>1308</v>
      </c>
      <c r="C1269" s="2">
        <v>0</v>
      </c>
      <c r="D1269" s="2">
        <v>641041</v>
      </c>
      <c r="E1269" s="2">
        <v>641042</v>
      </c>
      <c r="F1269" s="2">
        <v>641043</v>
      </c>
      <c r="G1269" s="2">
        <v>0</v>
      </c>
      <c r="H1269" s="2">
        <v>0</v>
      </c>
      <c r="I1269" s="2">
        <v>1420101</v>
      </c>
      <c r="J1269" s="2">
        <v>200</v>
      </c>
      <c r="K1269" s="2">
        <v>0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V1269" s="2">
        <v>0</v>
      </c>
    </row>
    <row r="1270" spans="1:22">
      <c r="A1270" s="2">
        <v>64105</v>
      </c>
      <c r="B1270" s="12" t="s">
        <v>1309</v>
      </c>
      <c r="C1270" s="2">
        <v>641051</v>
      </c>
      <c r="D1270" s="2">
        <v>0</v>
      </c>
      <c r="E1270" s="2">
        <v>641052</v>
      </c>
      <c r="F1270" s="2">
        <v>0</v>
      </c>
      <c r="G1270" s="2">
        <v>641053</v>
      </c>
      <c r="H1270" s="2">
        <v>0</v>
      </c>
      <c r="I1270" s="2">
        <v>1420091</v>
      </c>
      <c r="J1270" s="2">
        <v>200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V1270" s="2">
        <v>0</v>
      </c>
    </row>
    <row r="1271" spans="1:22">
      <c r="A1271" s="2">
        <v>64106</v>
      </c>
      <c r="B1271" s="12" t="s">
        <v>1310</v>
      </c>
      <c r="C1271" s="2">
        <v>641061</v>
      </c>
      <c r="D1271" s="2">
        <v>641062</v>
      </c>
      <c r="E1271" s="2">
        <v>641063</v>
      </c>
      <c r="F1271" s="2">
        <v>0</v>
      </c>
      <c r="G1271" s="2">
        <v>0</v>
      </c>
      <c r="H1271" s="2">
        <v>0</v>
      </c>
      <c r="I1271" s="2">
        <v>1420091</v>
      </c>
      <c r="J1271" s="2">
        <v>200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0</v>
      </c>
    </row>
    <row r="1272" spans="1:22">
      <c r="A1272" s="2">
        <v>64107</v>
      </c>
      <c r="B1272" s="12" t="s">
        <v>1311</v>
      </c>
      <c r="C1272" s="2">
        <v>0</v>
      </c>
      <c r="D1272" s="2">
        <v>641071</v>
      </c>
      <c r="E1272" s="2">
        <v>0</v>
      </c>
      <c r="F1272" s="2">
        <v>641072</v>
      </c>
      <c r="G1272" s="2">
        <v>0</v>
      </c>
      <c r="H1272" s="2">
        <v>641073</v>
      </c>
      <c r="I1272" s="2">
        <v>1420091</v>
      </c>
      <c r="J1272" s="2">
        <v>200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V1272" s="2">
        <v>0</v>
      </c>
    </row>
    <row r="1273" spans="1:22">
      <c r="A1273" s="2">
        <v>64108</v>
      </c>
      <c r="B1273" s="12" t="s">
        <v>1312</v>
      </c>
      <c r="C1273" s="2">
        <v>641081</v>
      </c>
      <c r="D1273" s="2">
        <v>641082</v>
      </c>
      <c r="E1273" s="2">
        <v>0</v>
      </c>
      <c r="F1273" s="2">
        <v>641083</v>
      </c>
      <c r="G1273" s="2">
        <v>0</v>
      </c>
      <c r="H1273" s="2">
        <v>0</v>
      </c>
      <c r="I1273" s="2">
        <v>1420101</v>
      </c>
      <c r="J1273" s="2">
        <v>200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V1273" s="2">
        <v>0</v>
      </c>
    </row>
    <row r="1274" spans="1:22">
      <c r="A1274" s="2">
        <v>64109</v>
      </c>
      <c r="B1274" s="12" t="s">
        <v>1313</v>
      </c>
      <c r="C1274" s="2">
        <v>641091</v>
      </c>
      <c r="D1274" s="2">
        <v>0</v>
      </c>
      <c r="E1274" s="2">
        <v>641092</v>
      </c>
      <c r="F1274" s="2">
        <v>0</v>
      </c>
      <c r="G1274" s="2">
        <v>641093</v>
      </c>
      <c r="H1274" s="2">
        <v>0</v>
      </c>
      <c r="I1274" s="2">
        <v>1420091</v>
      </c>
      <c r="J1274" s="2">
        <v>200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0</v>
      </c>
    </row>
    <row r="1275" spans="1:22">
      <c r="A1275" s="2">
        <v>64110</v>
      </c>
      <c r="B1275" s="12" t="s">
        <v>1314</v>
      </c>
      <c r="C1275" s="2">
        <v>641101</v>
      </c>
      <c r="D1275" s="2">
        <v>641102</v>
      </c>
      <c r="E1275" s="2">
        <v>641103</v>
      </c>
      <c r="F1275" s="2">
        <v>0</v>
      </c>
      <c r="G1275" s="2">
        <v>0</v>
      </c>
      <c r="H1275" s="2">
        <v>0</v>
      </c>
      <c r="I1275" s="2">
        <v>1420091</v>
      </c>
      <c r="J1275" s="2">
        <v>200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V1275" s="2">
        <v>0</v>
      </c>
    </row>
    <row r="1276" spans="1:22">
      <c r="A1276" s="2">
        <v>64111</v>
      </c>
      <c r="B1276" s="12" t="s">
        <v>1315</v>
      </c>
      <c r="C1276" s="2">
        <v>641111</v>
      </c>
      <c r="D1276" s="2">
        <v>641112</v>
      </c>
      <c r="E1276" s="2">
        <v>641113</v>
      </c>
      <c r="F1276" s="2">
        <v>0</v>
      </c>
      <c r="G1276" s="2">
        <v>0</v>
      </c>
      <c r="H1276" s="2">
        <v>0</v>
      </c>
      <c r="I1276" s="2">
        <v>1420091</v>
      </c>
      <c r="J1276" s="2">
        <v>200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</row>
    <row r="1277" spans="1:22">
      <c r="A1277" s="2">
        <v>64112</v>
      </c>
      <c r="B1277" s="12" t="s">
        <v>1316</v>
      </c>
      <c r="C1277" s="2">
        <v>0</v>
      </c>
      <c r="D1277" s="2">
        <v>641121</v>
      </c>
      <c r="E1277" s="2">
        <v>641122</v>
      </c>
      <c r="F1277" s="2">
        <v>641123</v>
      </c>
      <c r="G1277" s="2">
        <v>0</v>
      </c>
      <c r="H1277" s="2">
        <v>0</v>
      </c>
      <c r="I1277" s="2">
        <v>1420101</v>
      </c>
      <c r="J1277" s="2">
        <v>200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0</v>
      </c>
    </row>
    <row r="1278" spans="1:22">
      <c r="A1278" s="2">
        <v>64113</v>
      </c>
      <c r="B1278" s="12" t="s">
        <v>1317</v>
      </c>
      <c r="C1278" s="2">
        <v>641131</v>
      </c>
      <c r="D1278" s="2">
        <v>641132</v>
      </c>
      <c r="E1278" s="2">
        <v>641133</v>
      </c>
      <c r="F1278" s="2">
        <v>0</v>
      </c>
      <c r="G1278" s="2">
        <v>0</v>
      </c>
      <c r="H1278" s="2">
        <v>0</v>
      </c>
      <c r="I1278" s="2">
        <v>1420091</v>
      </c>
      <c r="J1278" s="2">
        <v>200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</row>
    <row r="1279" spans="1:22">
      <c r="A1279" s="2">
        <v>64114</v>
      </c>
      <c r="B1279" s="12" t="s">
        <v>1318</v>
      </c>
      <c r="C1279" s="2">
        <v>641141</v>
      </c>
      <c r="D1279" s="2">
        <v>0</v>
      </c>
      <c r="E1279" s="2">
        <v>641142</v>
      </c>
      <c r="F1279" s="2">
        <v>0</v>
      </c>
      <c r="G1279" s="2">
        <v>641143</v>
      </c>
      <c r="H1279" s="2">
        <v>0</v>
      </c>
      <c r="I1279" s="2">
        <v>1420091</v>
      </c>
      <c r="J1279" s="2">
        <v>200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0</v>
      </c>
    </row>
    <row r="1280" spans="1:22">
      <c r="A1280" s="2">
        <v>64115</v>
      </c>
      <c r="B1280" s="12" t="s">
        <v>1319</v>
      </c>
      <c r="C1280" s="2">
        <v>641151</v>
      </c>
      <c r="D1280" s="2">
        <v>0</v>
      </c>
      <c r="E1280" s="2">
        <v>641152</v>
      </c>
      <c r="F1280" s="2">
        <v>0</v>
      </c>
      <c r="G1280" s="2">
        <v>641153</v>
      </c>
      <c r="H1280" s="2">
        <v>0</v>
      </c>
      <c r="I1280" s="2">
        <v>1420091</v>
      </c>
      <c r="J1280" s="2">
        <v>200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V1280" s="2">
        <v>0</v>
      </c>
    </row>
    <row r="1281" spans="1:22">
      <c r="A1281" s="2">
        <v>64116</v>
      </c>
      <c r="B1281" s="12" t="s">
        <v>1320</v>
      </c>
      <c r="C1281" s="2">
        <v>641161</v>
      </c>
      <c r="D1281" s="2">
        <v>641162</v>
      </c>
      <c r="E1281" s="2">
        <v>0</v>
      </c>
      <c r="F1281" s="2">
        <v>0</v>
      </c>
      <c r="G1281" s="2">
        <v>0</v>
      </c>
      <c r="H1281" s="2">
        <v>641163</v>
      </c>
      <c r="I1281" s="2">
        <v>1420101</v>
      </c>
      <c r="J1281" s="2">
        <v>200</v>
      </c>
      <c r="K1281" s="2">
        <v>0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</row>
    <row r="1282" spans="1:22">
      <c r="A1282" s="2">
        <v>64117</v>
      </c>
      <c r="B1282" s="12" t="s">
        <v>1321</v>
      </c>
      <c r="C1282" s="2">
        <v>641171</v>
      </c>
      <c r="D1282" s="2">
        <v>0</v>
      </c>
      <c r="E1282" s="2">
        <v>641172</v>
      </c>
      <c r="F1282" s="2">
        <v>0</v>
      </c>
      <c r="G1282" s="2">
        <v>641173</v>
      </c>
      <c r="H1282" s="2">
        <v>0</v>
      </c>
      <c r="I1282" s="2">
        <v>1420091</v>
      </c>
      <c r="J1282" s="2">
        <v>200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V1282" s="2">
        <v>0</v>
      </c>
    </row>
    <row r="1283" spans="1:22">
      <c r="A1283" s="2">
        <v>64118</v>
      </c>
      <c r="B1283" s="12" t="s">
        <v>1322</v>
      </c>
      <c r="C1283" s="2">
        <v>0</v>
      </c>
      <c r="D1283" s="2">
        <v>641181</v>
      </c>
      <c r="E1283" s="2">
        <v>0</v>
      </c>
      <c r="F1283" s="2">
        <v>641182</v>
      </c>
      <c r="G1283" s="2">
        <v>0</v>
      </c>
      <c r="H1283" s="2">
        <v>641183</v>
      </c>
      <c r="I1283" s="2">
        <v>1420091</v>
      </c>
      <c r="J1283" s="2">
        <v>200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0</v>
      </c>
    </row>
    <row r="1284" spans="1:22">
      <c r="A1284" s="2">
        <v>64119</v>
      </c>
      <c r="B1284" s="12" t="s">
        <v>1323</v>
      </c>
      <c r="C1284" s="2">
        <v>641191</v>
      </c>
      <c r="D1284" s="2">
        <v>0</v>
      </c>
      <c r="E1284" s="2">
        <v>641192</v>
      </c>
      <c r="F1284" s="2">
        <v>0</v>
      </c>
      <c r="G1284" s="2">
        <v>641193</v>
      </c>
      <c r="H1284" s="2">
        <v>0</v>
      </c>
      <c r="I1284" s="2">
        <v>1420091</v>
      </c>
      <c r="J1284" s="2">
        <v>200</v>
      </c>
      <c r="K1284" s="2">
        <v>0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V1284" s="2">
        <v>0</v>
      </c>
    </row>
    <row r="1285" spans="1:22">
      <c r="A1285" s="2">
        <v>64120</v>
      </c>
      <c r="B1285" s="12" t="s">
        <v>1324</v>
      </c>
      <c r="C1285" s="2">
        <v>641201</v>
      </c>
      <c r="D1285" s="2">
        <v>641202</v>
      </c>
      <c r="E1285" s="2">
        <v>0</v>
      </c>
      <c r="F1285" s="2">
        <v>641203</v>
      </c>
      <c r="G1285" s="2">
        <v>0</v>
      </c>
      <c r="H1285" s="2">
        <v>0</v>
      </c>
      <c r="I1285" s="2">
        <v>1420211</v>
      </c>
      <c r="J1285" s="2">
        <v>200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</row>
    <row r="1286" spans="1:22">
      <c r="A1286" s="2">
        <v>65101</v>
      </c>
      <c r="B1286" s="12" t="s">
        <v>1325</v>
      </c>
      <c r="C1286" s="2">
        <v>0</v>
      </c>
      <c r="D1286" s="2">
        <v>651011</v>
      </c>
      <c r="E1286" s="2">
        <v>0</v>
      </c>
      <c r="F1286" s="2">
        <v>651012</v>
      </c>
      <c r="G1286" s="2">
        <v>0</v>
      </c>
      <c r="H1286" s="2">
        <v>651013</v>
      </c>
      <c r="I1286" s="2">
        <v>1420111</v>
      </c>
      <c r="J1286" s="2">
        <v>200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0</v>
      </c>
    </row>
    <row r="1287" spans="1:22">
      <c r="A1287" s="2">
        <v>65102</v>
      </c>
      <c r="B1287" s="12" t="s">
        <v>1326</v>
      </c>
      <c r="C1287" s="2">
        <v>0</v>
      </c>
      <c r="D1287" s="2">
        <v>651021</v>
      </c>
      <c r="E1287" s="2">
        <v>0</v>
      </c>
      <c r="F1287" s="2">
        <v>651022</v>
      </c>
      <c r="G1287" s="2">
        <v>0</v>
      </c>
      <c r="H1287" s="2">
        <v>651023</v>
      </c>
      <c r="I1287" s="2">
        <v>1420111</v>
      </c>
      <c r="J1287" s="2">
        <v>200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V1287" s="2">
        <v>0</v>
      </c>
    </row>
    <row r="1288" spans="1:22">
      <c r="A1288" s="2">
        <v>65103</v>
      </c>
      <c r="B1288" s="12" t="s">
        <v>1327</v>
      </c>
      <c r="C1288" s="2">
        <v>651031</v>
      </c>
      <c r="D1288" s="2">
        <v>0</v>
      </c>
      <c r="E1288" s="2">
        <v>651032</v>
      </c>
      <c r="F1288" s="2">
        <v>0</v>
      </c>
      <c r="G1288" s="2">
        <v>651033</v>
      </c>
      <c r="H1288" s="2">
        <v>0</v>
      </c>
      <c r="I1288" s="2">
        <v>1420111</v>
      </c>
      <c r="J1288" s="2">
        <v>200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0</v>
      </c>
    </row>
    <row r="1289" spans="1:22">
      <c r="A1289" s="2">
        <v>65104</v>
      </c>
      <c r="B1289" s="12" t="s">
        <v>1328</v>
      </c>
      <c r="C1289" s="2">
        <v>651041</v>
      </c>
      <c r="D1289" s="2">
        <v>651042</v>
      </c>
      <c r="E1289" s="2">
        <v>651043</v>
      </c>
      <c r="F1289" s="2">
        <v>0</v>
      </c>
      <c r="G1289" s="2">
        <v>0</v>
      </c>
      <c r="H1289" s="2">
        <v>0</v>
      </c>
      <c r="I1289" s="2">
        <v>1420121</v>
      </c>
      <c r="J1289" s="2">
        <v>200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V1289" s="2">
        <v>0</v>
      </c>
    </row>
    <row r="1290" spans="1:22">
      <c r="A1290" s="2">
        <v>65105</v>
      </c>
      <c r="B1290" s="12" t="s">
        <v>1329</v>
      </c>
      <c r="C1290" s="2">
        <v>651051</v>
      </c>
      <c r="D1290" s="2">
        <v>0</v>
      </c>
      <c r="E1290" s="2">
        <v>651052</v>
      </c>
      <c r="F1290" s="2">
        <v>0</v>
      </c>
      <c r="G1290" s="2">
        <v>651053</v>
      </c>
      <c r="H1290" s="2">
        <v>0</v>
      </c>
      <c r="I1290" s="2">
        <v>1420111</v>
      </c>
      <c r="J1290" s="2">
        <v>200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V1290" s="2">
        <v>0</v>
      </c>
    </row>
    <row r="1291" spans="1:22">
      <c r="A1291" s="2">
        <v>65106</v>
      </c>
      <c r="B1291" s="12" t="s">
        <v>1330</v>
      </c>
      <c r="C1291" s="2">
        <v>651061</v>
      </c>
      <c r="D1291" s="2">
        <v>0</v>
      </c>
      <c r="E1291" s="2">
        <v>651062</v>
      </c>
      <c r="F1291" s="2">
        <v>0</v>
      </c>
      <c r="G1291" s="2">
        <v>651063</v>
      </c>
      <c r="H1291" s="2">
        <v>0</v>
      </c>
      <c r="I1291" s="2">
        <v>1420111</v>
      </c>
      <c r="J1291" s="2">
        <v>200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V1291" s="2">
        <v>0</v>
      </c>
    </row>
    <row r="1292" spans="1:22">
      <c r="A1292" s="2">
        <v>65107</v>
      </c>
      <c r="B1292" s="12" t="s">
        <v>1331</v>
      </c>
      <c r="C1292" s="2">
        <v>651071</v>
      </c>
      <c r="D1292" s="2">
        <v>0</v>
      </c>
      <c r="E1292" s="2">
        <v>651072</v>
      </c>
      <c r="F1292" s="2">
        <v>0</v>
      </c>
      <c r="G1292" s="2">
        <v>651073</v>
      </c>
      <c r="H1292" s="2">
        <v>0</v>
      </c>
      <c r="I1292" s="2">
        <v>1420111</v>
      </c>
      <c r="J1292" s="2">
        <v>200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V1292" s="2">
        <v>0</v>
      </c>
    </row>
    <row r="1293" spans="1:22">
      <c r="A1293" s="2">
        <v>65108</v>
      </c>
      <c r="B1293" s="12" t="s">
        <v>1332</v>
      </c>
      <c r="C1293" s="2">
        <v>651081</v>
      </c>
      <c r="D1293" s="2">
        <v>651082</v>
      </c>
      <c r="E1293" s="2">
        <v>0</v>
      </c>
      <c r="F1293" s="2">
        <v>0</v>
      </c>
      <c r="G1293" s="2">
        <v>0</v>
      </c>
      <c r="H1293" s="2">
        <v>651083</v>
      </c>
      <c r="I1293" s="2">
        <v>1420121</v>
      </c>
      <c r="J1293" s="2">
        <v>200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0</v>
      </c>
    </row>
    <row r="1294" spans="1:22">
      <c r="A1294" s="2">
        <v>65109</v>
      </c>
      <c r="B1294" s="12" t="s">
        <v>1333</v>
      </c>
      <c r="C1294" s="2">
        <v>651091</v>
      </c>
      <c r="D1294" s="2">
        <v>0</v>
      </c>
      <c r="E1294" s="2">
        <v>651092</v>
      </c>
      <c r="F1294" s="2">
        <v>0</v>
      </c>
      <c r="G1294" s="2">
        <v>651093</v>
      </c>
      <c r="H1294" s="2">
        <v>0</v>
      </c>
      <c r="I1294" s="2">
        <v>1420111</v>
      </c>
      <c r="J1294" s="2">
        <v>200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V1294" s="2">
        <v>0</v>
      </c>
    </row>
    <row r="1295" spans="1:22">
      <c r="A1295" s="2">
        <v>65110</v>
      </c>
      <c r="B1295" s="12" t="s">
        <v>1334</v>
      </c>
      <c r="C1295" s="2">
        <v>651101</v>
      </c>
      <c r="D1295" s="2">
        <v>0</v>
      </c>
      <c r="E1295" s="2">
        <v>651102</v>
      </c>
      <c r="F1295" s="2">
        <v>0</v>
      </c>
      <c r="G1295" s="2">
        <v>651103</v>
      </c>
      <c r="H1295" s="2">
        <v>0</v>
      </c>
      <c r="I1295" s="2">
        <v>1420111</v>
      </c>
      <c r="J1295" s="2">
        <v>200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</row>
    <row r="1296" spans="1:22">
      <c r="A1296" s="2">
        <v>65111</v>
      </c>
      <c r="B1296" s="12" t="s">
        <v>1335</v>
      </c>
      <c r="C1296" s="2">
        <v>0</v>
      </c>
      <c r="D1296" s="2">
        <v>651111</v>
      </c>
      <c r="E1296" s="2">
        <v>0</v>
      </c>
      <c r="F1296" s="2">
        <v>651112</v>
      </c>
      <c r="G1296" s="2">
        <v>0</v>
      </c>
      <c r="H1296" s="2">
        <v>651113</v>
      </c>
      <c r="I1296" s="2">
        <v>1420111</v>
      </c>
      <c r="J1296" s="2">
        <v>200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V1296" s="2">
        <v>0</v>
      </c>
    </row>
    <row r="1297" spans="1:22">
      <c r="A1297" s="2">
        <v>65112</v>
      </c>
      <c r="B1297" s="12" t="s">
        <v>1336</v>
      </c>
      <c r="C1297" s="2">
        <v>651121</v>
      </c>
      <c r="D1297" s="2">
        <v>651122</v>
      </c>
      <c r="E1297" s="2">
        <v>651123</v>
      </c>
      <c r="F1297" s="2">
        <v>0</v>
      </c>
      <c r="G1297" s="2">
        <v>0</v>
      </c>
      <c r="H1297" s="2">
        <v>0</v>
      </c>
      <c r="I1297" s="2">
        <v>1420121</v>
      </c>
      <c r="J1297" s="2">
        <v>200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V1297" s="2">
        <v>0</v>
      </c>
    </row>
    <row r="1298" spans="1:22">
      <c r="A1298" s="2">
        <v>65113</v>
      </c>
      <c r="B1298" s="12" t="s">
        <v>1337</v>
      </c>
      <c r="C1298" s="2">
        <v>651131</v>
      </c>
      <c r="D1298" s="2">
        <v>0</v>
      </c>
      <c r="E1298" s="2">
        <v>651132</v>
      </c>
      <c r="F1298" s="2">
        <v>0</v>
      </c>
      <c r="G1298" s="2">
        <v>651133</v>
      </c>
      <c r="H1298" s="2">
        <v>0</v>
      </c>
      <c r="I1298" s="2">
        <v>1420111</v>
      </c>
      <c r="J1298" s="2">
        <v>200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0</v>
      </c>
    </row>
    <row r="1299" spans="1:22">
      <c r="A1299" s="2">
        <v>65114</v>
      </c>
      <c r="B1299" s="12" t="s">
        <v>1338</v>
      </c>
      <c r="C1299" s="2">
        <v>651141</v>
      </c>
      <c r="D1299" s="2">
        <v>0</v>
      </c>
      <c r="E1299" s="2">
        <v>651142</v>
      </c>
      <c r="F1299" s="2">
        <v>0</v>
      </c>
      <c r="G1299" s="2">
        <v>651143</v>
      </c>
      <c r="H1299" s="2">
        <v>0</v>
      </c>
      <c r="I1299" s="2">
        <v>1420111</v>
      </c>
      <c r="J1299" s="2">
        <v>200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V1299" s="2">
        <v>0</v>
      </c>
    </row>
    <row r="1300" spans="1:22">
      <c r="A1300" s="2">
        <v>65115</v>
      </c>
      <c r="B1300" s="12" t="s">
        <v>1339</v>
      </c>
      <c r="C1300" s="2">
        <v>0</v>
      </c>
      <c r="D1300" s="2">
        <v>651151</v>
      </c>
      <c r="E1300" s="2">
        <v>651152</v>
      </c>
      <c r="F1300" s="2">
        <v>651153</v>
      </c>
      <c r="G1300" s="2">
        <v>0</v>
      </c>
      <c r="H1300" s="2">
        <v>0</v>
      </c>
      <c r="I1300" s="2">
        <v>1420111</v>
      </c>
      <c r="J1300" s="2">
        <v>200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0</v>
      </c>
    </row>
    <row r="1301" spans="1:22">
      <c r="A1301" s="2">
        <v>65116</v>
      </c>
      <c r="B1301" s="12" t="s">
        <v>1340</v>
      </c>
      <c r="C1301" s="2">
        <v>651161</v>
      </c>
      <c r="D1301" s="2">
        <v>0</v>
      </c>
      <c r="E1301" s="2">
        <v>651162</v>
      </c>
      <c r="F1301" s="2">
        <v>0</v>
      </c>
      <c r="G1301" s="2">
        <v>651163</v>
      </c>
      <c r="H1301" s="2">
        <v>0</v>
      </c>
      <c r="I1301" s="2">
        <v>1420121</v>
      </c>
      <c r="J1301" s="2">
        <v>200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0</v>
      </c>
    </row>
    <row r="1302" spans="1:22">
      <c r="A1302" s="2">
        <v>65117</v>
      </c>
      <c r="B1302" s="12" t="s">
        <v>1341</v>
      </c>
      <c r="C1302" s="2">
        <v>0</v>
      </c>
      <c r="D1302" s="2">
        <v>651171</v>
      </c>
      <c r="E1302" s="2">
        <v>651172</v>
      </c>
      <c r="F1302" s="2">
        <v>651173</v>
      </c>
      <c r="G1302" s="2">
        <v>0</v>
      </c>
      <c r="H1302" s="2">
        <v>0</v>
      </c>
      <c r="I1302" s="2">
        <v>1420111</v>
      </c>
      <c r="J1302" s="2">
        <v>200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V1302" s="2">
        <v>0</v>
      </c>
    </row>
    <row r="1303" spans="1:22">
      <c r="A1303" s="2">
        <v>65118</v>
      </c>
      <c r="B1303" s="12" t="s">
        <v>1342</v>
      </c>
      <c r="C1303" s="2">
        <v>0</v>
      </c>
      <c r="D1303" s="2">
        <v>651181</v>
      </c>
      <c r="E1303" s="2">
        <v>0</v>
      </c>
      <c r="F1303" s="2">
        <v>651182</v>
      </c>
      <c r="G1303" s="2">
        <v>0</v>
      </c>
      <c r="H1303" s="2">
        <v>651183</v>
      </c>
      <c r="I1303" s="2">
        <v>1420111</v>
      </c>
      <c r="J1303" s="2">
        <v>200</v>
      </c>
      <c r="K1303" s="2">
        <v>0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0</v>
      </c>
    </row>
    <row r="1304" spans="1:22">
      <c r="A1304" s="2">
        <v>65119</v>
      </c>
      <c r="B1304" s="12" t="s">
        <v>1343</v>
      </c>
      <c r="C1304" s="2">
        <v>0</v>
      </c>
      <c r="D1304" s="2">
        <v>651191</v>
      </c>
      <c r="E1304" s="2">
        <v>0</v>
      </c>
      <c r="F1304" s="2">
        <v>651192</v>
      </c>
      <c r="G1304" s="2">
        <v>0</v>
      </c>
      <c r="H1304" s="2">
        <v>651193</v>
      </c>
      <c r="I1304" s="2">
        <v>1420111</v>
      </c>
      <c r="J1304" s="2">
        <v>200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</row>
    <row r="1305" spans="1:22">
      <c r="A1305" s="2">
        <v>65120</v>
      </c>
      <c r="B1305" s="12" t="s">
        <v>1344</v>
      </c>
      <c r="C1305" s="2">
        <v>651201</v>
      </c>
      <c r="D1305" s="2">
        <v>0</v>
      </c>
      <c r="E1305" s="2">
        <v>651202</v>
      </c>
      <c r="F1305" s="2">
        <v>0</v>
      </c>
      <c r="G1305" s="2">
        <v>651203</v>
      </c>
      <c r="H1305" s="2">
        <v>0</v>
      </c>
      <c r="I1305" s="2">
        <v>1420231</v>
      </c>
      <c r="J1305" s="2">
        <v>200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V1305" s="2">
        <v>0</v>
      </c>
    </row>
    <row r="1306" spans="1:22">
      <c r="A1306" s="2">
        <v>66101</v>
      </c>
      <c r="B1306" s="12" t="s">
        <v>1345</v>
      </c>
      <c r="C1306" s="2">
        <v>0</v>
      </c>
      <c r="D1306" s="2">
        <v>661011</v>
      </c>
      <c r="E1306" s="2">
        <v>661012</v>
      </c>
      <c r="F1306" s="2">
        <v>661013</v>
      </c>
      <c r="G1306" s="2">
        <v>0</v>
      </c>
      <c r="H1306" s="2">
        <v>0</v>
      </c>
      <c r="I1306" s="2">
        <v>1420071</v>
      </c>
      <c r="J1306" s="2">
        <v>200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</row>
    <row r="1307" spans="1:22">
      <c r="A1307" s="2">
        <v>66102</v>
      </c>
      <c r="B1307" s="12" t="s">
        <v>1346</v>
      </c>
      <c r="C1307" s="2">
        <v>661021</v>
      </c>
      <c r="D1307" s="2">
        <v>0</v>
      </c>
      <c r="E1307" s="2">
        <v>661022</v>
      </c>
      <c r="F1307" s="2">
        <v>0</v>
      </c>
      <c r="G1307" s="2">
        <v>661023</v>
      </c>
      <c r="H1307" s="2">
        <v>0</v>
      </c>
      <c r="I1307" s="2">
        <v>1420071</v>
      </c>
      <c r="J1307" s="2">
        <v>200</v>
      </c>
      <c r="K1307" s="2">
        <v>0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V1307" s="2">
        <v>0</v>
      </c>
    </row>
    <row r="1308" spans="1:22">
      <c r="A1308" s="2">
        <v>66103</v>
      </c>
      <c r="B1308" s="12" t="s">
        <v>1347</v>
      </c>
      <c r="C1308" s="2">
        <v>0</v>
      </c>
      <c r="D1308" s="2">
        <v>661031</v>
      </c>
      <c r="E1308" s="2">
        <v>661032</v>
      </c>
      <c r="F1308" s="2">
        <v>0</v>
      </c>
      <c r="G1308" s="2">
        <v>661033</v>
      </c>
      <c r="H1308" s="2">
        <v>0</v>
      </c>
      <c r="I1308" s="2">
        <v>1420071</v>
      </c>
      <c r="J1308" s="2">
        <v>200</v>
      </c>
      <c r="K1308" s="2">
        <v>0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V1308" s="2">
        <v>0</v>
      </c>
    </row>
    <row r="1309" spans="1:22">
      <c r="A1309" s="2">
        <v>66104</v>
      </c>
      <c r="B1309" s="12" t="s">
        <v>1348</v>
      </c>
      <c r="C1309" s="2">
        <v>661041</v>
      </c>
      <c r="D1309" s="2">
        <v>0</v>
      </c>
      <c r="E1309" s="2">
        <v>661042</v>
      </c>
      <c r="F1309" s="2">
        <v>0</v>
      </c>
      <c r="G1309" s="2">
        <v>661043</v>
      </c>
      <c r="H1309" s="2">
        <v>0</v>
      </c>
      <c r="I1309" s="2">
        <v>1420081</v>
      </c>
      <c r="J1309" s="2">
        <v>200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V1309" s="2">
        <v>0</v>
      </c>
    </row>
    <row r="1310" spans="1:22">
      <c r="A1310" s="2">
        <v>66105</v>
      </c>
      <c r="B1310" s="12" t="s">
        <v>1349</v>
      </c>
      <c r="C1310" s="2">
        <v>0</v>
      </c>
      <c r="D1310" s="2">
        <v>661051</v>
      </c>
      <c r="E1310" s="2">
        <v>661052</v>
      </c>
      <c r="F1310" s="2">
        <v>661053</v>
      </c>
      <c r="G1310" s="2">
        <v>0</v>
      </c>
      <c r="H1310" s="2">
        <v>0</v>
      </c>
      <c r="I1310" s="2">
        <v>1420071</v>
      </c>
      <c r="J1310" s="2">
        <v>200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V1310" s="2">
        <v>0</v>
      </c>
    </row>
    <row r="1311" spans="1:22">
      <c r="A1311" s="2">
        <v>66106</v>
      </c>
      <c r="B1311" s="12" t="s">
        <v>1350</v>
      </c>
      <c r="C1311" s="2">
        <v>661061</v>
      </c>
      <c r="D1311" s="2">
        <v>661062</v>
      </c>
      <c r="E1311" s="2">
        <v>661063</v>
      </c>
      <c r="F1311" s="2">
        <v>0</v>
      </c>
      <c r="G1311" s="2">
        <v>0</v>
      </c>
      <c r="H1311" s="2">
        <v>0</v>
      </c>
      <c r="I1311" s="2">
        <v>1420071</v>
      </c>
      <c r="J1311" s="2">
        <v>200</v>
      </c>
      <c r="K1311" s="2">
        <v>0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</row>
    <row r="1312" spans="1:22">
      <c r="A1312" s="2">
        <v>66107</v>
      </c>
      <c r="B1312" s="12" t="s">
        <v>1351</v>
      </c>
      <c r="C1312" s="2">
        <v>0</v>
      </c>
      <c r="D1312" s="2">
        <v>661071</v>
      </c>
      <c r="E1312" s="2">
        <v>661072</v>
      </c>
      <c r="F1312" s="2">
        <v>661073</v>
      </c>
      <c r="G1312" s="2">
        <v>0</v>
      </c>
      <c r="H1312" s="2">
        <v>0</v>
      </c>
      <c r="I1312" s="2">
        <v>1420071</v>
      </c>
      <c r="J1312" s="2">
        <v>200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V1312" s="2">
        <v>0</v>
      </c>
    </row>
    <row r="1313" spans="1:22">
      <c r="A1313" s="2">
        <v>66108</v>
      </c>
      <c r="B1313" s="12" t="s">
        <v>1352</v>
      </c>
      <c r="C1313" s="2">
        <v>661081</v>
      </c>
      <c r="D1313" s="2">
        <v>661082</v>
      </c>
      <c r="E1313" s="2">
        <v>0</v>
      </c>
      <c r="F1313" s="2">
        <v>661083</v>
      </c>
      <c r="G1313" s="2">
        <v>0</v>
      </c>
      <c r="H1313" s="2">
        <v>0</v>
      </c>
      <c r="I1313" s="2">
        <v>1420081</v>
      </c>
      <c r="J1313" s="2">
        <v>200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0</v>
      </c>
    </row>
    <row r="1314" spans="1:22">
      <c r="A1314" s="2">
        <v>66109</v>
      </c>
      <c r="B1314" s="12" t="s">
        <v>1353</v>
      </c>
      <c r="C1314" s="2">
        <v>0</v>
      </c>
      <c r="D1314" s="2">
        <v>661091</v>
      </c>
      <c r="E1314" s="2">
        <v>661092</v>
      </c>
      <c r="F1314" s="2">
        <v>0</v>
      </c>
      <c r="G1314" s="2">
        <v>661093</v>
      </c>
      <c r="H1314" s="2">
        <v>0</v>
      </c>
      <c r="I1314" s="2">
        <v>1420071</v>
      </c>
      <c r="J1314" s="2">
        <v>200</v>
      </c>
      <c r="K1314" s="2">
        <v>0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</row>
    <row r="1315" spans="1:22">
      <c r="A1315" s="2">
        <v>66110</v>
      </c>
      <c r="B1315" s="12" t="s">
        <v>1354</v>
      </c>
      <c r="C1315" s="2">
        <v>661101</v>
      </c>
      <c r="D1315" s="2">
        <v>0</v>
      </c>
      <c r="E1315" s="2">
        <v>661102</v>
      </c>
      <c r="F1315" s="2">
        <v>0</v>
      </c>
      <c r="G1315" s="2">
        <v>661103</v>
      </c>
      <c r="H1315" s="2">
        <v>0</v>
      </c>
      <c r="I1315" s="2">
        <v>1420071</v>
      </c>
      <c r="J1315" s="2">
        <v>200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</row>
    <row r="1316" spans="1:22">
      <c r="A1316" s="2">
        <v>66111</v>
      </c>
      <c r="B1316" s="12" t="s">
        <v>1355</v>
      </c>
      <c r="C1316" s="2">
        <v>0</v>
      </c>
      <c r="D1316" s="2">
        <v>661111</v>
      </c>
      <c r="E1316" s="2">
        <v>661112</v>
      </c>
      <c r="F1316" s="2">
        <v>661113</v>
      </c>
      <c r="G1316" s="2">
        <v>0</v>
      </c>
      <c r="H1316" s="2">
        <v>0</v>
      </c>
      <c r="I1316" s="2">
        <v>1420071</v>
      </c>
      <c r="J1316" s="2">
        <v>200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0</v>
      </c>
    </row>
    <row r="1317" spans="1:22">
      <c r="A1317" s="2">
        <v>66112</v>
      </c>
      <c r="B1317" s="12" t="s">
        <v>1356</v>
      </c>
      <c r="C1317" s="2">
        <v>661121</v>
      </c>
      <c r="D1317" s="2">
        <v>0</v>
      </c>
      <c r="E1317" s="2">
        <v>661122</v>
      </c>
      <c r="F1317" s="2">
        <v>0</v>
      </c>
      <c r="G1317" s="2">
        <v>661123</v>
      </c>
      <c r="H1317" s="2">
        <v>0</v>
      </c>
      <c r="I1317" s="2">
        <v>1420081</v>
      </c>
      <c r="J1317" s="2">
        <v>200</v>
      </c>
      <c r="K1317" s="2">
        <v>0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V1317" s="2">
        <v>0</v>
      </c>
    </row>
    <row r="1318" spans="1:22">
      <c r="A1318" s="2">
        <v>66113</v>
      </c>
      <c r="B1318" s="12" t="s">
        <v>1357</v>
      </c>
      <c r="C1318" s="2">
        <v>661131</v>
      </c>
      <c r="D1318" s="2">
        <v>0</v>
      </c>
      <c r="E1318" s="2">
        <v>661132</v>
      </c>
      <c r="F1318" s="2">
        <v>0</v>
      </c>
      <c r="G1318" s="2">
        <v>661133</v>
      </c>
      <c r="H1318" s="2">
        <v>0</v>
      </c>
      <c r="I1318" s="2">
        <v>1420071</v>
      </c>
      <c r="J1318" s="2">
        <v>200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V1318" s="2">
        <v>0</v>
      </c>
    </row>
    <row r="1319" spans="1:22">
      <c r="A1319" s="2">
        <v>66114</v>
      </c>
      <c r="B1319" s="12" t="s">
        <v>1358</v>
      </c>
      <c r="C1319" s="2">
        <v>661141</v>
      </c>
      <c r="D1319" s="2">
        <v>0</v>
      </c>
      <c r="E1319" s="2">
        <v>661142</v>
      </c>
      <c r="F1319" s="2">
        <v>0</v>
      </c>
      <c r="G1319" s="2">
        <v>661143</v>
      </c>
      <c r="H1319" s="2">
        <v>0</v>
      </c>
      <c r="I1319" s="2">
        <v>1420071</v>
      </c>
      <c r="J1319" s="2">
        <v>200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V1319" s="2">
        <v>0</v>
      </c>
    </row>
    <row r="1320" spans="1:22">
      <c r="A1320" s="2">
        <v>66115</v>
      </c>
      <c r="B1320" s="12" t="s">
        <v>1359</v>
      </c>
      <c r="C1320" s="2">
        <v>661151</v>
      </c>
      <c r="D1320" s="2">
        <v>0</v>
      </c>
      <c r="E1320" s="2">
        <v>661152</v>
      </c>
      <c r="F1320" s="2">
        <v>0</v>
      </c>
      <c r="G1320" s="2">
        <v>661153</v>
      </c>
      <c r="H1320" s="2">
        <v>0</v>
      </c>
      <c r="I1320" s="2">
        <v>1420071</v>
      </c>
      <c r="J1320" s="2">
        <v>200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</row>
    <row r="1321" spans="1:22">
      <c r="A1321" s="2">
        <v>66116</v>
      </c>
      <c r="B1321" s="12" t="s">
        <v>1360</v>
      </c>
      <c r="C1321" s="2">
        <v>661161</v>
      </c>
      <c r="D1321" s="2">
        <v>0</v>
      </c>
      <c r="E1321" s="2">
        <v>661162</v>
      </c>
      <c r="F1321" s="2">
        <v>0</v>
      </c>
      <c r="G1321" s="2">
        <v>661163</v>
      </c>
      <c r="H1321" s="2">
        <v>0</v>
      </c>
      <c r="I1321" s="2">
        <v>1420081</v>
      </c>
      <c r="J1321" s="2">
        <v>200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V1321" s="2">
        <v>0</v>
      </c>
    </row>
    <row r="1322" spans="1:22">
      <c r="A1322" s="2">
        <v>66117</v>
      </c>
      <c r="B1322" s="12" t="s">
        <v>1361</v>
      </c>
      <c r="C1322" s="2">
        <v>0</v>
      </c>
      <c r="D1322" s="2">
        <v>661171</v>
      </c>
      <c r="E1322" s="2">
        <v>661172</v>
      </c>
      <c r="F1322" s="2">
        <v>661173</v>
      </c>
      <c r="G1322" s="2">
        <v>0</v>
      </c>
      <c r="H1322" s="2">
        <v>0</v>
      </c>
      <c r="I1322" s="2">
        <v>1420071</v>
      </c>
      <c r="J1322" s="2">
        <v>200</v>
      </c>
      <c r="K1322" s="2">
        <v>0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V1322" s="2">
        <v>0</v>
      </c>
    </row>
    <row r="1323" spans="1:22">
      <c r="A1323" s="2">
        <v>66118</v>
      </c>
      <c r="B1323" s="12" t="s">
        <v>1362</v>
      </c>
      <c r="C1323" s="2">
        <v>0</v>
      </c>
      <c r="D1323" s="2">
        <v>661181</v>
      </c>
      <c r="E1323" s="2">
        <v>661182</v>
      </c>
      <c r="F1323" s="2">
        <v>661183</v>
      </c>
      <c r="G1323" s="2">
        <v>0</v>
      </c>
      <c r="H1323" s="2">
        <v>0</v>
      </c>
      <c r="I1323" s="2">
        <v>1420071</v>
      </c>
      <c r="J1323" s="2">
        <v>200</v>
      </c>
      <c r="K1323" s="2">
        <v>0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</row>
    <row r="1324" spans="1:22">
      <c r="A1324" s="2">
        <v>66119</v>
      </c>
      <c r="B1324" s="12" t="s">
        <v>1363</v>
      </c>
      <c r="C1324" s="2">
        <v>0</v>
      </c>
      <c r="D1324" s="2">
        <v>661191</v>
      </c>
      <c r="E1324" s="2">
        <v>661192</v>
      </c>
      <c r="F1324" s="2">
        <v>661193</v>
      </c>
      <c r="G1324" s="2">
        <v>0</v>
      </c>
      <c r="H1324" s="2">
        <v>0</v>
      </c>
      <c r="I1324" s="2">
        <v>1420071</v>
      </c>
      <c r="J1324" s="2">
        <v>200</v>
      </c>
      <c r="K1324" s="2">
        <v>0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0</v>
      </c>
    </row>
    <row r="1325" spans="1:22">
      <c r="A1325" s="2">
        <v>66120</v>
      </c>
      <c r="B1325" s="12" t="s">
        <v>1364</v>
      </c>
      <c r="C1325" s="2">
        <v>661201</v>
      </c>
      <c r="D1325" s="2">
        <v>0</v>
      </c>
      <c r="E1325" s="2">
        <v>661202</v>
      </c>
      <c r="F1325" s="2">
        <v>0</v>
      </c>
      <c r="G1325" s="2">
        <v>661203</v>
      </c>
      <c r="H1325" s="2">
        <v>0</v>
      </c>
      <c r="I1325" s="2">
        <v>1420251</v>
      </c>
      <c r="J1325" s="2">
        <v>200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</row>
    <row r="1326" spans="1:22">
      <c r="A1326" s="2">
        <v>67101</v>
      </c>
      <c r="B1326" s="12" t="s">
        <v>1365</v>
      </c>
      <c r="C1326" s="2">
        <v>0</v>
      </c>
      <c r="D1326" s="2">
        <v>671011</v>
      </c>
      <c r="E1326" s="2">
        <v>0</v>
      </c>
      <c r="F1326" s="2">
        <v>671012</v>
      </c>
      <c r="G1326" s="2">
        <v>0</v>
      </c>
      <c r="H1326" s="2">
        <v>671013</v>
      </c>
      <c r="I1326" s="2">
        <v>1420091</v>
      </c>
      <c r="J1326" s="2">
        <v>200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0</v>
      </c>
    </row>
    <row r="1327" spans="1:22">
      <c r="A1327" s="2">
        <v>67102</v>
      </c>
      <c r="B1327" s="12" t="s">
        <v>1366</v>
      </c>
      <c r="C1327" s="2">
        <v>0</v>
      </c>
      <c r="D1327" s="2">
        <v>671021</v>
      </c>
      <c r="E1327" s="2">
        <v>0</v>
      </c>
      <c r="F1327" s="2">
        <v>671022</v>
      </c>
      <c r="G1327" s="2">
        <v>0</v>
      </c>
      <c r="H1327" s="2">
        <v>671023</v>
      </c>
      <c r="I1327" s="2">
        <v>1420091</v>
      </c>
      <c r="J1327" s="2">
        <v>200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V1327" s="2">
        <v>0</v>
      </c>
    </row>
    <row r="1328" spans="1:22">
      <c r="A1328" s="2">
        <v>67103</v>
      </c>
      <c r="B1328" s="12" t="s">
        <v>1367</v>
      </c>
      <c r="C1328" s="2">
        <v>0</v>
      </c>
      <c r="D1328" s="2">
        <v>671031</v>
      </c>
      <c r="E1328" s="2">
        <v>0</v>
      </c>
      <c r="F1328" s="2">
        <v>671032</v>
      </c>
      <c r="G1328" s="2">
        <v>0</v>
      </c>
      <c r="H1328" s="2">
        <v>671033</v>
      </c>
      <c r="I1328" s="2">
        <v>1420091</v>
      </c>
      <c r="J1328" s="2">
        <v>200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V1328" s="2">
        <v>0</v>
      </c>
    </row>
    <row r="1329" spans="1:22">
      <c r="A1329" s="2">
        <v>67104</v>
      </c>
      <c r="B1329" s="12" t="s">
        <v>1368</v>
      </c>
      <c r="C1329" s="2">
        <v>671041</v>
      </c>
      <c r="D1329" s="2">
        <v>0</v>
      </c>
      <c r="E1329" s="2">
        <v>671042</v>
      </c>
      <c r="F1329" s="2">
        <v>0</v>
      </c>
      <c r="G1329" s="2">
        <v>671043</v>
      </c>
      <c r="H1329" s="2">
        <v>0</v>
      </c>
      <c r="I1329" s="2">
        <v>1420101</v>
      </c>
      <c r="J1329" s="2">
        <v>200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V1329" s="2">
        <v>0</v>
      </c>
    </row>
    <row r="1330" spans="1:22">
      <c r="A1330" s="2">
        <v>67105</v>
      </c>
      <c r="B1330" s="12" t="s">
        <v>1369</v>
      </c>
      <c r="C1330" s="2">
        <v>671051</v>
      </c>
      <c r="D1330" s="2">
        <v>671052</v>
      </c>
      <c r="E1330" s="2">
        <v>671053</v>
      </c>
      <c r="F1330" s="2">
        <v>0</v>
      </c>
      <c r="G1330" s="2">
        <v>0</v>
      </c>
      <c r="H1330" s="2">
        <v>0</v>
      </c>
      <c r="I1330" s="2">
        <v>1420091</v>
      </c>
      <c r="J1330" s="2">
        <v>200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V1330" s="2">
        <v>0</v>
      </c>
    </row>
    <row r="1331" spans="1:22">
      <c r="A1331" s="2">
        <v>67106</v>
      </c>
      <c r="B1331" s="12" t="s">
        <v>1370</v>
      </c>
      <c r="C1331" s="2">
        <v>671061</v>
      </c>
      <c r="D1331" s="2">
        <v>0</v>
      </c>
      <c r="E1331" s="2">
        <v>671062</v>
      </c>
      <c r="F1331" s="2">
        <v>0</v>
      </c>
      <c r="G1331" s="2">
        <v>671063</v>
      </c>
      <c r="H1331" s="2">
        <v>0</v>
      </c>
      <c r="I1331" s="2">
        <v>1420091</v>
      </c>
      <c r="J1331" s="2">
        <v>200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V1331" s="2">
        <v>0</v>
      </c>
    </row>
    <row r="1332" spans="1:22">
      <c r="A1332" s="2">
        <v>67107</v>
      </c>
      <c r="B1332" s="12" t="s">
        <v>1371</v>
      </c>
      <c r="C1332" s="2">
        <v>0</v>
      </c>
      <c r="D1332" s="2">
        <v>671071</v>
      </c>
      <c r="E1332" s="2">
        <v>0</v>
      </c>
      <c r="F1332" s="2">
        <v>671072</v>
      </c>
      <c r="G1332" s="2">
        <v>0</v>
      </c>
      <c r="H1332" s="2">
        <v>671073</v>
      </c>
      <c r="I1332" s="2">
        <v>1420091</v>
      </c>
      <c r="J1332" s="2">
        <v>200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V1332" s="2">
        <v>0</v>
      </c>
    </row>
    <row r="1333" spans="1:22">
      <c r="A1333" s="2">
        <v>67108</v>
      </c>
      <c r="B1333" s="12" t="s">
        <v>1372</v>
      </c>
      <c r="C1333" s="2">
        <v>671081</v>
      </c>
      <c r="D1333" s="2">
        <v>0</v>
      </c>
      <c r="E1333" s="2">
        <v>671082</v>
      </c>
      <c r="F1333" s="2">
        <v>0</v>
      </c>
      <c r="G1333" s="2">
        <v>671083</v>
      </c>
      <c r="H1333" s="2">
        <v>0</v>
      </c>
      <c r="I1333" s="2">
        <v>1420101</v>
      </c>
      <c r="J1333" s="2">
        <v>200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V1333" s="2">
        <v>0</v>
      </c>
    </row>
    <row r="1334" spans="1:22">
      <c r="A1334" s="2">
        <v>67109</v>
      </c>
      <c r="B1334" s="12" t="s">
        <v>1373</v>
      </c>
      <c r="C1334" s="2">
        <v>671091</v>
      </c>
      <c r="D1334" s="2">
        <v>671092</v>
      </c>
      <c r="E1334" s="2">
        <v>671093</v>
      </c>
      <c r="F1334" s="2">
        <v>0</v>
      </c>
      <c r="G1334" s="2">
        <v>0</v>
      </c>
      <c r="H1334" s="2">
        <v>0</v>
      </c>
      <c r="I1334" s="2">
        <v>1420091</v>
      </c>
      <c r="J1334" s="2">
        <v>200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V1334" s="2">
        <v>0</v>
      </c>
    </row>
    <row r="1335" spans="1:22">
      <c r="A1335" s="2">
        <v>67110</v>
      </c>
      <c r="B1335" s="12" t="s">
        <v>1374</v>
      </c>
      <c r="C1335" s="2">
        <v>671101</v>
      </c>
      <c r="D1335" s="2">
        <v>0</v>
      </c>
      <c r="E1335" s="2">
        <v>671102</v>
      </c>
      <c r="F1335" s="2">
        <v>0</v>
      </c>
      <c r="G1335" s="2">
        <v>671103</v>
      </c>
      <c r="H1335" s="2">
        <v>0</v>
      </c>
      <c r="I1335" s="2">
        <v>1420091</v>
      </c>
      <c r="J1335" s="2">
        <v>200</v>
      </c>
      <c r="K1335" s="2">
        <v>0</v>
      </c>
      <c r="L1335" s="2">
        <v>0</v>
      </c>
      <c r="M1335" s="2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V1335" s="2">
        <v>0</v>
      </c>
    </row>
    <row r="1336" spans="1:22">
      <c r="A1336" s="2">
        <v>67111</v>
      </c>
      <c r="B1336" s="12" t="s">
        <v>1375</v>
      </c>
      <c r="C1336" s="2">
        <v>671111</v>
      </c>
      <c r="D1336" s="2">
        <v>0</v>
      </c>
      <c r="E1336" s="2">
        <v>671112</v>
      </c>
      <c r="F1336" s="2">
        <v>0</v>
      </c>
      <c r="G1336" s="2">
        <v>671113</v>
      </c>
      <c r="H1336" s="2">
        <v>0</v>
      </c>
      <c r="I1336" s="2">
        <v>1420091</v>
      </c>
      <c r="J1336" s="2">
        <v>200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V1336" s="2">
        <v>0</v>
      </c>
    </row>
    <row r="1337" spans="1:22">
      <c r="A1337" s="2">
        <v>67112</v>
      </c>
      <c r="B1337" s="12" t="s">
        <v>1376</v>
      </c>
      <c r="C1337" s="2">
        <v>671121</v>
      </c>
      <c r="D1337" s="2">
        <v>671122</v>
      </c>
      <c r="E1337" s="2">
        <v>0</v>
      </c>
      <c r="F1337" s="2">
        <v>0</v>
      </c>
      <c r="G1337" s="2">
        <v>0</v>
      </c>
      <c r="H1337" s="2">
        <v>671123</v>
      </c>
      <c r="I1337" s="2">
        <v>1420101</v>
      </c>
      <c r="J1337" s="2">
        <v>200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V1337" s="2">
        <v>0</v>
      </c>
    </row>
    <row r="1338" spans="1:22">
      <c r="A1338" s="2">
        <v>67113</v>
      </c>
      <c r="B1338" s="12" t="s">
        <v>1377</v>
      </c>
      <c r="C1338" s="2">
        <v>0</v>
      </c>
      <c r="D1338" s="2">
        <v>671131</v>
      </c>
      <c r="E1338" s="2">
        <v>0</v>
      </c>
      <c r="F1338" s="2">
        <v>671132</v>
      </c>
      <c r="G1338" s="2">
        <v>0</v>
      </c>
      <c r="H1338" s="2">
        <v>671133</v>
      </c>
      <c r="I1338" s="2">
        <v>1420091</v>
      </c>
      <c r="J1338" s="2">
        <v>200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V1338" s="2">
        <v>0</v>
      </c>
    </row>
    <row r="1339" spans="1:22">
      <c r="A1339" s="2">
        <v>67114</v>
      </c>
      <c r="B1339" s="12" t="s">
        <v>1378</v>
      </c>
      <c r="C1339" s="2">
        <v>671141</v>
      </c>
      <c r="D1339" s="2">
        <v>0</v>
      </c>
      <c r="E1339" s="2">
        <v>671142</v>
      </c>
      <c r="F1339" s="2">
        <v>0</v>
      </c>
      <c r="G1339" s="2">
        <v>671143</v>
      </c>
      <c r="H1339" s="2">
        <v>0</v>
      </c>
      <c r="I1339" s="2">
        <v>1420091</v>
      </c>
      <c r="J1339" s="2">
        <v>200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0</v>
      </c>
    </row>
    <row r="1340" spans="1:22">
      <c r="A1340" s="2">
        <v>67115</v>
      </c>
      <c r="B1340" s="12" t="s">
        <v>1379</v>
      </c>
      <c r="C1340" s="2">
        <v>671151</v>
      </c>
      <c r="D1340" s="2">
        <v>0</v>
      </c>
      <c r="E1340" s="2">
        <v>671152</v>
      </c>
      <c r="F1340" s="2">
        <v>0</v>
      </c>
      <c r="G1340" s="2">
        <v>671153</v>
      </c>
      <c r="H1340" s="2">
        <v>0</v>
      </c>
      <c r="I1340" s="2">
        <v>1420091</v>
      </c>
      <c r="J1340" s="2">
        <v>200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0</v>
      </c>
    </row>
    <row r="1341" spans="1:22">
      <c r="A1341" s="2">
        <v>67116</v>
      </c>
      <c r="B1341" s="12" t="s">
        <v>1380</v>
      </c>
      <c r="C1341" s="2">
        <v>671161</v>
      </c>
      <c r="D1341" s="2">
        <v>0</v>
      </c>
      <c r="E1341" s="2">
        <v>671162</v>
      </c>
      <c r="F1341" s="2">
        <v>0</v>
      </c>
      <c r="G1341" s="2">
        <v>671163</v>
      </c>
      <c r="H1341" s="2">
        <v>0</v>
      </c>
      <c r="I1341" s="2">
        <v>1420101</v>
      </c>
      <c r="J1341" s="2">
        <v>200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V1341" s="2">
        <v>0</v>
      </c>
    </row>
    <row r="1342" spans="1:22">
      <c r="A1342" s="2">
        <v>67117</v>
      </c>
      <c r="B1342" s="12" t="s">
        <v>1381</v>
      </c>
      <c r="C1342" s="2">
        <v>0</v>
      </c>
      <c r="D1342" s="2">
        <v>671171</v>
      </c>
      <c r="E1342" s="2">
        <v>0</v>
      </c>
      <c r="F1342" s="2">
        <v>671172</v>
      </c>
      <c r="G1342" s="2">
        <v>0</v>
      </c>
      <c r="H1342" s="2">
        <v>671173</v>
      </c>
      <c r="I1342" s="2">
        <v>1420091</v>
      </c>
      <c r="J1342" s="2">
        <v>200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0</v>
      </c>
    </row>
    <row r="1343" spans="1:22">
      <c r="A1343" s="2">
        <v>67118</v>
      </c>
      <c r="B1343" s="12" t="s">
        <v>1382</v>
      </c>
      <c r="C1343" s="2">
        <v>671181</v>
      </c>
      <c r="D1343" s="2">
        <v>0</v>
      </c>
      <c r="E1343" s="2">
        <v>671182</v>
      </c>
      <c r="F1343" s="2">
        <v>0</v>
      </c>
      <c r="G1343" s="2">
        <v>671183</v>
      </c>
      <c r="H1343" s="2">
        <v>0</v>
      </c>
      <c r="I1343" s="2">
        <v>1420091</v>
      </c>
      <c r="J1343" s="2">
        <v>200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</row>
    <row r="1344" spans="1:22">
      <c r="A1344" s="2">
        <v>67119</v>
      </c>
      <c r="B1344" s="12" t="s">
        <v>1383</v>
      </c>
      <c r="C1344" s="2">
        <v>671191</v>
      </c>
      <c r="D1344" s="2">
        <v>671192</v>
      </c>
      <c r="E1344" s="2">
        <v>671193</v>
      </c>
      <c r="F1344" s="2">
        <v>0</v>
      </c>
      <c r="G1344" s="2">
        <v>0</v>
      </c>
      <c r="H1344" s="2">
        <v>0</v>
      </c>
      <c r="I1344" s="2">
        <v>1420091</v>
      </c>
      <c r="J1344" s="2">
        <v>200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V1344" s="2">
        <v>0</v>
      </c>
    </row>
    <row r="1345" spans="1:22">
      <c r="A1345" s="2">
        <v>67120</v>
      </c>
      <c r="B1345" s="12" t="s">
        <v>1384</v>
      </c>
      <c r="C1345" s="2">
        <v>671201</v>
      </c>
      <c r="D1345" s="2">
        <v>671202</v>
      </c>
      <c r="E1345" s="2">
        <v>0</v>
      </c>
      <c r="F1345" s="2">
        <v>0</v>
      </c>
      <c r="G1345" s="2">
        <v>0</v>
      </c>
      <c r="H1345" s="2">
        <v>671203</v>
      </c>
      <c r="I1345" s="2">
        <v>1420211</v>
      </c>
      <c r="J1345" s="2">
        <v>200</v>
      </c>
      <c r="K1345" s="2">
        <v>0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0</v>
      </c>
    </row>
    <row r="1346" spans="1:22">
      <c r="A1346" s="2">
        <v>68101</v>
      </c>
      <c r="B1346" s="12" t="s">
        <v>1385</v>
      </c>
      <c r="C1346" s="2">
        <v>0</v>
      </c>
      <c r="D1346" s="2">
        <v>681011</v>
      </c>
      <c r="E1346" s="2">
        <v>0</v>
      </c>
      <c r="F1346" s="2">
        <v>681012</v>
      </c>
      <c r="G1346" s="2">
        <v>0</v>
      </c>
      <c r="H1346" s="2">
        <v>681013</v>
      </c>
      <c r="I1346" s="2">
        <v>1420111</v>
      </c>
      <c r="J1346" s="2">
        <v>200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V1346" s="2">
        <v>0</v>
      </c>
    </row>
    <row r="1347" spans="1:22">
      <c r="A1347" s="2">
        <v>68102</v>
      </c>
      <c r="B1347" s="12" t="s">
        <v>1386</v>
      </c>
      <c r="C1347" s="2">
        <v>0</v>
      </c>
      <c r="D1347" s="2">
        <v>681021</v>
      </c>
      <c r="E1347" s="2">
        <v>681022</v>
      </c>
      <c r="F1347" s="2">
        <v>681023</v>
      </c>
      <c r="G1347" s="2">
        <v>0</v>
      </c>
      <c r="H1347" s="2">
        <v>0</v>
      </c>
      <c r="I1347" s="2">
        <v>1420111</v>
      </c>
      <c r="J1347" s="2">
        <v>200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V1347" s="2">
        <v>0</v>
      </c>
    </row>
    <row r="1348" spans="1:22">
      <c r="A1348" s="2">
        <v>68103</v>
      </c>
      <c r="B1348" s="12" t="s">
        <v>1387</v>
      </c>
      <c r="C1348" s="2">
        <v>0</v>
      </c>
      <c r="D1348" s="2">
        <v>681031</v>
      </c>
      <c r="E1348" s="2">
        <v>681032</v>
      </c>
      <c r="F1348" s="2">
        <v>681033</v>
      </c>
      <c r="G1348" s="2">
        <v>0</v>
      </c>
      <c r="H1348" s="2">
        <v>0</v>
      </c>
      <c r="I1348" s="2">
        <v>1420111</v>
      </c>
      <c r="J1348" s="2">
        <v>200</v>
      </c>
      <c r="K1348" s="2">
        <v>0</v>
      </c>
      <c r="L1348" s="2">
        <v>0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V1348" s="2">
        <v>0</v>
      </c>
    </row>
    <row r="1349" spans="1:22">
      <c r="A1349" s="2">
        <v>68104</v>
      </c>
      <c r="B1349" s="12" t="s">
        <v>1388</v>
      </c>
      <c r="C1349" s="2">
        <v>0</v>
      </c>
      <c r="D1349" s="2">
        <v>681041</v>
      </c>
      <c r="E1349" s="2">
        <v>0</v>
      </c>
      <c r="F1349" s="2">
        <v>681042</v>
      </c>
      <c r="G1349" s="2">
        <v>0</v>
      </c>
      <c r="H1349" s="2">
        <v>681043</v>
      </c>
      <c r="I1349" s="2">
        <v>1420121</v>
      </c>
      <c r="J1349" s="2">
        <v>200</v>
      </c>
      <c r="K1349" s="2">
        <v>0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V1349" s="2">
        <v>0</v>
      </c>
    </row>
    <row r="1350" spans="1:22">
      <c r="A1350" s="2">
        <v>68105</v>
      </c>
      <c r="B1350" s="12" t="s">
        <v>1389</v>
      </c>
      <c r="C1350" s="2">
        <v>0</v>
      </c>
      <c r="D1350" s="2">
        <v>681051</v>
      </c>
      <c r="E1350" s="2">
        <v>681052</v>
      </c>
      <c r="F1350" s="2">
        <v>681053</v>
      </c>
      <c r="G1350" s="2">
        <v>0</v>
      </c>
      <c r="H1350" s="2">
        <v>0</v>
      </c>
      <c r="I1350" s="2">
        <v>1420111</v>
      </c>
      <c r="J1350" s="2">
        <v>200</v>
      </c>
      <c r="K1350" s="2">
        <v>0</v>
      </c>
      <c r="L1350" s="2">
        <v>0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V1350" s="2">
        <v>0</v>
      </c>
    </row>
    <row r="1351" spans="1:22">
      <c r="A1351" s="2">
        <v>68106</v>
      </c>
      <c r="B1351" s="12" t="s">
        <v>1390</v>
      </c>
      <c r="C1351" s="2">
        <v>0</v>
      </c>
      <c r="D1351" s="2">
        <v>681061</v>
      </c>
      <c r="E1351" s="2">
        <v>0</v>
      </c>
      <c r="F1351" s="2">
        <v>681062</v>
      </c>
      <c r="G1351" s="2">
        <v>0</v>
      </c>
      <c r="H1351" s="2">
        <v>681063</v>
      </c>
      <c r="I1351" s="2">
        <v>1420111</v>
      </c>
      <c r="J1351" s="2">
        <v>200</v>
      </c>
      <c r="K1351" s="2">
        <v>0</v>
      </c>
      <c r="L1351" s="2">
        <v>0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V1351" s="2">
        <v>0</v>
      </c>
    </row>
    <row r="1352" spans="1:22">
      <c r="A1352" s="2">
        <v>68107</v>
      </c>
      <c r="B1352" s="12" t="s">
        <v>1391</v>
      </c>
      <c r="C1352" s="2">
        <v>681071</v>
      </c>
      <c r="D1352" s="2">
        <v>0</v>
      </c>
      <c r="E1352" s="2">
        <v>0</v>
      </c>
      <c r="F1352" s="2">
        <v>0</v>
      </c>
      <c r="G1352" s="2">
        <v>681072</v>
      </c>
      <c r="H1352" s="2">
        <v>681073</v>
      </c>
      <c r="I1352" s="2">
        <v>1420111</v>
      </c>
      <c r="J1352" s="2">
        <v>200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V1352" s="2">
        <v>0</v>
      </c>
    </row>
    <row r="1353" spans="1:22">
      <c r="A1353" s="2">
        <v>68108</v>
      </c>
      <c r="B1353" s="12" t="s">
        <v>1392</v>
      </c>
      <c r="C1353" s="2">
        <v>681081</v>
      </c>
      <c r="D1353" s="2">
        <v>681082</v>
      </c>
      <c r="E1353" s="2">
        <v>0</v>
      </c>
      <c r="F1353" s="2">
        <v>0</v>
      </c>
      <c r="G1353" s="2">
        <v>0</v>
      </c>
      <c r="H1353" s="2">
        <v>681083</v>
      </c>
      <c r="I1353" s="2">
        <v>1420121</v>
      </c>
      <c r="J1353" s="2">
        <v>200</v>
      </c>
      <c r="K1353" s="2">
        <v>0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V1353" s="2">
        <v>0</v>
      </c>
    </row>
    <row r="1354" spans="1:22">
      <c r="A1354" s="2">
        <v>68109</v>
      </c>
      <c r="B1354" s="12" t="s">
        <v>1393</v>
      </c>
      <c r="C1354" s="2">
        <v>0</v>
      </c>
      <c r="D1354" s="2">
        <v>681091</v>
      </c>
      <c r="E1354" s="2">
        <v>681092</v>
      </c>
      <c r="F1354" s="2">
        <v>681093</v>
      </c>
      <c r="G1354" s="2">
        <v>0</v>
      </c>
      <c r="H1354" s="2">
        <v>0</v>
      </c>
      <c r="I1354" s="2">
        <v>1420111</v>
      </c>
      <c r="J1354" s="2">
        <v>200</v>
      </c>
      <c r="K1354" s="2">
        <v>0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V1354" s="2">
        <v>0</v>
      </c>
    </row>
    <row r="1355" spans="1:22">
      <c r="A1355" s="2">
        <v>68110</v>
      </c>
      <c r="B1355" s="12" t="s">
        <v>1394</v>
      </c>
      <c r="C1355" s="2">
        <v>0</v>
      </c>
      <c r="D1355" s="2">
        <v>681101</v>
      </c>
      <c r="E1355" s="2">
        <v>0</v>
      </c>
      <c r="F1355" s="2">
        <v>681102</v>
      </c>
      <c r="G1355" s="2">
        <v>0</v>
      </c>
      <c r="H1355" s="2">
        <v>681103</v>
      </c>
      <c r="I1355" s="2">
        <v>1420111</v>
      </c>
      <c r="J1355" s="2">
        <v>200</v>
      </c>
      <c r="K1355" s="2">
        <v>0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V1355" s="2">
        <v>0</v>
      </c>
    </row>
    <row r="1356" spans="1:22">
      <c r="A1356" s="2">
        <v>68111</v>
      </c>
      <c r="B1356" s="12" t="s">
        <v>1395</v>
      </c>
      <c r="C1356" s="2">
        <v>681111</v>
      </c>
      <c r="D1356" s="2">
        <v>0</v>
      </c>
      <c r="E1356" s="2">
        <v>681112</v>
      </c>
      <c r="F1356" s="2">
        <v>0</v>
      </c>
      <c r="G1356" s="2">
        <v>681113</v>
      </c>
      <c r="H1356" s="2">
        <v>0</v>
      </c>
      <c r="I1356" s="2">
        <v>1420111</v>
      </c>
      <c r="J1356" s="2">
        <v>200</v>
      </c>
      <c r="K1356" s="2">
        <v>0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V1356" s="2">
        <v>0</v>
      </c>
    </row>
    <row r="1357" spans="1:22">
      <c r="A1357" s="2">
        <v>68112</v>
      </c>
      <c r="B1357" s="12" t="s">
        <v>1396</v>
      </c>
      <c r="C1357" s="2">
        <v>681121</v>
      </c>
      <c r="D1357" s="2">
        <v>681122</v>
      </c>
      <c r="E1357" s="2">
        <v>681123</v>
      </c>
      <c r="F1357" s="2">
        <v>0</v>
      </c>
      <c r="G1357" s="2">
        <v>0</v>
      </c>
      <c r="H1357" s="2">
        <v>0</v>
      </c>
      <c r="I1357" s="2">
        <v>1420121</v>
      </c>
      <c r="J1357" s="2">
        <v>200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V1357" s="2">
        <v>0</v>
      </c>
    </row>
    <row r="1358" spans="1:22">
      <c r="A1358" s="2">
        <v>68113</v>
      </c>
      <c r="B1358" s="12" t="s">
        <v>1397</v>
      </c>
      <c r="C1358" s="2">
        <v>681131</v>
      </c>
      <c r="D1358" s="2">
        <v>0</v>
      </c>
      <c r="E1358" s="2">
        <v>0</v>
      </c>
      <c r="F1358" s="2">
        <v>0</v>
      </c>
      <c r="G1358" s="2">
        <v>681132</v>
      </c>
      <c r="H1358" s="2">
        <v>681133</v>
      </c>
      <c r="I1358" s="2">
        <v>1420111</v>
      </c>
      <c r="J1358" s="2">
        <v>200</v>
      </c>
      <c r="K1358" s="2">
        <v>0</v>
      </c>
      <c r="L1358" s="2">
        <v>0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V1358" s="2">
        <v>0</v>
      </c>
    </row>
    <row r="1359" spans="1:22">
      <c r="A1359" s="2">
        <v>68114</v>
      </c>
      <c r="B1359" s="12" t="s">
        <v>1398</v>
      </c>
      <c r="C1359" s="2">
        <v>0</v>
      </c>
      <c r="D1359" s="2">
        <v>0</v>
      </c>
      <c r="E1359" s="2">
        <v>681141</v>
      </c>
      <c r="F1359" s="2">
        <v>681142</v>
      </c>
      <c r="G1359" s="2">
        <v>681143</v>
      </c>
      <c r="H1359" s="2">
        <v>0</v>
      </c>
      <c r="I1359" s="2">
        <v>1420111</v>
      </c>
      <c r="J1359" s="2">
        <v>200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V1359" s="2">
        <v>0</v>
      </c>
    </row>
    <row r="1360" spans="1:22">
      <c r="A1360" s="2">
        <v>68115</v>
      </c>
      <c r="B1360" s="12" t="s">
        <v>1399</v>
      </c>
      <c r="C1360" s="2">
        <v>0</v>
      </c>
      <c r="D1360" s="2">
        <v>681151</v>
      </c>
      <c r="E1360" s="2">
        <v>0</v>
      </c>
      <c r="F1360" s="2">
        <v>681152</v>
      </c>
      <c r="G1360" s="2">
        <v>0</v>
      </c>
      <c r="H1360" s="2">
        <v>681153</v>
      </c>
      <c r="I1360" s="2">
        <v>1420111</v>
      </c>
      <c r="J1360" s="2">
        <v>200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0</v>
      </c>
    </row>
    <row r="1361" spans="1:22">
      <c r="A1361" s="2">
        <v>68116</v>
      </c>
      <c r="B1361" s="12" t="s">
        <v>1400</v>
      </c>
      <c r="C1361" s="2">
        <v>681161</v>
      </c>
      <c r="D1361" s="2">
        <v>0</v>
      </c>
      <c r="E1361" s="2">
        <v>681162</v>
      </c>
      <c r="F1361" s="2">
        <v>0</v>
      </c>
      <c r="G1361" s="2">
        <v>681163</v>
      </c>
      <c r="H1361" s="2">
        <v>0</v>
      </c>
      <c r="I1361" s="2">
        <v>1420121</v>
      </c>
      <c r="J1361" s="2">
        <v>200</v>
      </c>
      <c r="K1361" s="2">
        <v>0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0</v>
      </c>
    </row>
    <row r="1362" spans="1:22">
      <c r="A1362" s="2">
        <v>68117</v>
      </c>
      <c r="B1362" s="12" t="s">
        <v>1401</v>
      </c>
      <c r="C1362" s="2">
        <v>0</v>
      </c>
      <c r="D1362" s="2">
        <v>681171</v>
      </c>
      <c r="E1362" s="2">
        <v>0</v>
      </c>
      <c r="F1362" s="2">
        <v>681172</v>
      </c>
      <c r="G1362" s="2">
        <v>0</v>
      </c>
      <c r="H1362" s="2">
        <v>681173</v>
      </c>
      <c r="I1362" s="2">
        <v>1420111</v>
      </c>
      <c r="J1362" s="2">
        <v>200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V1362" s="2">
        <v>0</v>
      </c>
    </row>
    <row r="1363" spans="1:22">
      <c r="A1363" s="2">
        <v>68118</v>
      </c>
      <c r="B1363" s="12" t="s">
        <v>1402</v>
      </c>
      <c r="C1363" s="2">
        <v>0</v>
      </c>
      <c r="D1363" s="2">
        <v>681181</v>
      </c>
      <c r="E1363" s="2">
        <v>681182</v>
      </c>
      <c r="F1363" s="2">
        <v>681183</v>
      </c>
      <c r="G1363" s="2">
        <v>0</v>
      </c>
      <c r="H1363" s="2">
        <v>0</v>
      </c>
      <c r="I1363" s="2">
        <v>1420111</v>
      </c>
      <c r="J1363" s="2">
        <v>200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V1363" s="2">
        <v>0</v>
      </c>
    </row>
    <row r="1364" spans="1:22">
      <c r="A1364" s="2">
        <v>68119</v>
      </c>
      <c r="B1364" s="12" t="s">
        <v>1403</v>
      </c>
      <c r="C1364" s="2">
        <v>0</v>
      </c>
      <c r="D1364" s="2">
        <v>681191</v>
      </c>
      <c r="E1364" s="2">
        <v>0</v>
      </c>
      <c r="F1364" s="2">
        <v>681192</v>
      </c>
      <c r="G1364" s="2">
        <v>0</v>
      </c>
      <c r="H1364" s="2">
        <v>681193</v>
      </c>
      <c r="I1364" s="2">
        <v>1420111</v>
      </c>
      <c r="J1364" s="2">
        <v>200</v>
      </c>
      <c r="K1364" s="2">
        <v>0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V1364" s="2">
        <v>0</v>
      </c>
    </row>
    <row r="1365" spans="1:22">
      <c r="A1365" s="2">
        <v>68120</v>
      </c>
      <c r="B1365" s="12" t="s">
        <v>1404</v>
      </c>
      <c r="C1365" s="2">
        <v>681201</v>
      </c>
      <c r="D1365" s="2">
        <v>681202</v>
      </c>
      <c r="E1365" s="2">
        <v>681203</v>
      </c>
      <c r="F1365" s="2">
        <v>0</v>
      </c>
      <c r="G1365" s="2">
        <v>0</v>
      </c>
      <c r="H1365" s="2">
        <v>0</v>
      </c>
      <c r="I1365" s="2">
        <v>1420231</v>
      </c>
      <c r="J1365" s="2">
        <v>200</v>
      </c>
      <c r="K1365" s="2">
        <v>0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V1365" s="2">
        <v>0</v>
      </c>
    </row>
    <row r="1366" spans="1:22">
      <c r="A1366" s="2">
        <v>69101</v>
      </c>
      <c r="B1366" s="12" t="s">
        <v>1405</v>
      </c>
      <c r="C1366" s="2">
        <v>691011</v>
      </c>
      <c r="D1366" s="2">
        <v>0</v>
      </c>
      <c r="E1366" s="2">
        <v>691012</v>
      </c>
      <c r="F1366" s="2">
        <v>0</v>
      </c>
      <c r="G1366" s="2">
        <v>691013</v>
      </c>
      <c r="H1366" s="2">
        <v>0</v>
      </c>
      <c r="I1366" s="2">
        <v>1420071</v>
      </c>
      <c r="J1366" s="2">
        <v>200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V1366" s="2">
        <v>0</v>
      </c>
    </row>
    <row r="1367" spans="1:22">
      <c r="A1367" s="2">
        <v>69102</v>
      </c>
      <c r="B1367" s="12" t="s">
        <v>1406</v>
      </c>
      <c r="C1367" s="2">
        <v>691021</v>
      </c>
      <c r="D1367" s="2">
        <v>691022</v>
      </c>
      <c r="E1367" s="2">
        <v>691023</v>
      </c>
      <c r="F1367" s="2">
        <v>0</v>
      </c>
      <c r="G1367" s="2">
        <v>0</v>
      </c>
      <c r="H1367" s="2">
        <v>0</v>
      </c>
      <c r="I1367" s="2">
        <v>1420071</v>
      </c>
      <c r="J1367" s="2">
        <v>200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</row>
    <row r="1368" spans="1:22">
      <c r="A1368" s="2">
        <v>69103</v>
      </c>
      <c r="B1368" s="12" t="s">
        <v>1407</v>
      </c>
      <c r="C1368" s="2">
        <v>691031</v>
      </c>
      <c r="D1368" s="2">
        <v>0</v>
      </c>
      <c r="E1368" s="2">
        <v>691032</v>
      </c>
      <c r="F1368" s="2">
        <v>0</v>
      </c>
      <c r="G1368" s="2">
        <v>691033</v>
      </c>
      <c r="H1368" s="2">
        <v>0</v>
      </c>
      <c r="I1368" s="2">
        <v>1420071</v>
      </c>
      <c r="J1368" s="2">
        <v>200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V1368" s="2">
        <v>0</v>
      </c>
    </row>
    <row r="1369" spans="1:22">
      <c r="A1369" s="2">
        <v>69104</v>
      </c>
      <c r="B1369" s="12" t="s">
        <v>1408</v>
      </c>
      <c r="C1369" s="2">
        <v>691041</v>
      </c>
      <c r="D1369" s="2">
        <v>0</v>
      </c>
      <c r="E1369" s="2">
        <v>691042</v>
      </c>
      <c r="F1369" s="2">
        <v>0</v>
      </c>
      <c r="G1369" s="2">
        <v>691043</v>
      </c>
      <c r="H1369" s="2">
        <v>0</v>
      </c>
      <c r="I1369" s="2">
        <v>1420081</v>
      </c>
      <c r="J1369" s="2">
        <v>200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V1369" s="2">
        <v>0</v>
      </c>
    </row>
    <row r="1370" spans="1:22">
      <c r="A1370" s="2">
        <v>69105</v>
      </c>
      <c r="B1370" s="12" t="s">
        <v>1409</v>
      </c>
      <c r="C1370" s="2">
        <v>0</v>
      </c>
      <c r="D1370" s="2">
        <v>691051</v>
      </c>
      <c r="E1370" s="2">
        <v>691052</v>
      </c>
      <c r="F1370" s="2">
        <v>691053</v>
      </c>
      <c r="G1370" s="2">
        <v>0</v>
      </c>
      <c r="H1370" s="2">
        <v>0</v>
      </c>
      <c r="I1370" s="2">
        <v>1420071</v>
      </c>
      <c r="J1370" s="2">
        <v>200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V1370" s="2">
        <v>0</v>
      </c>
    </row>
    <row r="1371" spans="1:22">
      <c r="A1371" s="2">
        <v>69106</v>
      </c>
      <c r="B1371" s="12" t="s">
        <v>1410</v>
      </c>
      <c r="C1371" s="2">
        <v>691061</v>
      </c>
      <c r="D1371" s="2">
        <v>691062</v>
      </c>
      <c r="E1371" s="2">
        <v>691063</v>
      </c>
      <c r="F1371" s="2">
        <v>0</v>
      </c>
      <c r="G1371" s="2">
        <v>0</v>
      </c>
      <c r="H1371" s="2">
        <v>0</v>
      </c>
      <c r="I1371" s="2">
        <v>1420071</v>
      </c>
      <c r="J1371" s="2">
        <v>200</v>
      </c>
      <c r="K1371" s="2">
        <v>0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V1371" s="2">
        <v>0</v>
      </c>
    </row>
    <row r="1372" spans="1:22">
      <c r="A1372" s="2">
        <v>69107</v>
      </c>
      <c r="B1372" s="12" t="s">
        <v>1411</v>
      </c>
      <c r="C1372" s="2">
        <v>0</v>
      </c>
      <c r="D1372" s="2">
        <v>691071</v>
      </c>
      <c r="E1372" s="2">
        <v>691072</v>
      </c>
      <c r="F1372" s="2">
        <v>0</v>
      </c>
      <c r="G1372" s="2">
        <v>691073</v>
      </c>
      <c r="H1372" s="2">
        <v>0</v>
      </c>
      <c r="I1372" s="2">
        <v>1420071</v>
      </c>
      <c r="J1372" s="2">
        <v>200</v>
      </c>
      <c r="K1372" s="2">
        <v>0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V1372" s="2">
        <v>0</v>
      </c>
    </row>
    <row r="1373" spans="1:22">
      <c r="A1373" s="2">
        <v>69108</v>
      </c>
      <c r="B1373" s="12" t="s">
        <v>1412</v>
      </c>
      <c r="C1373" s="2">
        <v>0</v>
      </c>
      <c r="D1373" s="2">
        <v>691081</v>
      </c>
      <c r="E1373" s="2">
        <v>691082</v>
      </c>
      <c r="F1373" s="2">
        <v>0</v>
      </c>
      <c r="G1373" s="2">
        <v>0</v>
      </c>
      <c r="H1373" s="2">
        <v>691083</v>
      </c>
      <c r="I1373" s="2">
        <v>1420081</v>
      </c>
      <c r="J1373" s="2">
        <v>200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0</v>
      </c>
    </row>
    <row r="1374" spans="1:22">
      <c r="A1374" s="2">
        <v>69109</v>
      </c>
      <c r="B1374" s="12" t="s">
        <v>1413</v>
      </c>
      <c r="C1374" s="2">
        <v>0</v>
      </c>
      <c r="D1374" s="2">
        <v>691091</v>
      </c>
      <c r="E1374" s="2">
        <v>691092</v>
      </c>
      <c r="F1374" s="2">
        <v>0</v>
      </c>
      <c r="G1374" s="2">
        <v>691093</v>
      </c>
      <c r="H1374" s="2">
        <v>0</v>
      </c>
      <c r="I1374" s="2">
        <v>1420071</v>
      </c>
      <c r="J1374" s="2">
        <v>200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V1374" s="2">
        <v>0</v>
      </c>
    </row>
    <row r="1375" spans="1:22">
      <c r="A1375" s="2">
        <v>69110</v>
      </c>
      <c r="B1375" s="12" t="s">
        <v>1414</v>
      </c>
      <c r="C1375" s="2">
        <v>691101</v>
      </c>
      <c r="D1375" s="2">
        <v>0</v>
      </c>
      <c r="E1375" s="2">
        <v>691102</v>
      </c>
      <c r="F1375" s="2">
        <v>0</v>
      </c>
      <c r="G1375" s="2">
        <v>691103</v>
      </c>
      <c r="H1375" s="2">
        <v>0</v>
      </c>
      <c r="I1375" s="2">
        <v>1420071</v>
      </c>
      <c r="J1375" s="2">
        <v>200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V1375" s="2">
        <v>0</v>
      </c>
    </row>
    <row r="1376" spans="1:22">
      <c r="A1376" s="2">
        <v>69111</v>
      </c>
      <c r="B1376" s="12" t="s">
        <v>1415</v>
      </c>
      <c r="C1376" s="2">
        <v>691111</v>
      </c>
      <c r="D1376" s="2">
        <v>0</v>
      </c>
      <c r="E1376" s="2">
        <v>691112</v>
      </c>
      <c r="F1376" s="2">
        <v>0</v>
      </c>
      <c r="G1376" s="2">
        <v>691113</v>
      </c>
      <c r="H1376" s="2">
        <v>0</v>
      </c>
      <c r="I1376" s="2">
        <v>1420071</v>
      </c>
      <c r="J1376" s="2">
        <v>200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V1376" s="2">
        <v>0</v>
      </c>
    </row>
    <row r="1377" spans="1:22">
      <c r="A1377" s="2">
        <v>69112</v>
      </c>
      <c r="B1377" s="12" t="s">
        <v>1416</v>
      </c>
      <c r="C1377" s="2">
        <v>691121</v>
      </c>
      <c r="D1377" s="2">
        <v>0</v>
      </c>
      <c r="E1377" s="2">
        <v>691122</v>
      </c>
      <c r="F1377" s="2">
        <v>0</v>
      </c>
      <c r="G1377" s="2">
        <v>691123</v>
      </c>
      <c r="H1377" s="2">
        <v>0</v>
      </c>
      <c r="I1377" s="2">
        <v>1420081</v>
      </c>
      <c r="J1377" s="2">
        <v>200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2">
        <v>0</v>
      </c>
    </row>
    <row r="1378" spans="1:22">
      <c r="A1378" s="2">
        <v>69113</v>
      </c>
      <c r="B1378" s="12" t="s">
        <v>1417</v>
      </c>
      <c r="C1378" s="2">
        <v>691131</v>
      </c>
      <c r="D1378" s="2">
        <v>0</v>
      </c>
      <c r="E1378" s="2">
        <v>691132</v>
      </c>
      <c r="F1378" s="2">
        <v>0</v>
      </c>
      <c r="G1378" s="2">
        <v>691133</v>
      </c>
      <c r="H1378" s="2">
        <v>0</v>
      </c>
      <c r="I1378" s="2">
        <v>1420071</v>
      </c>
      <c r="J1378" s="2">
        <v>200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V1378" s="2">
        <v>0</v>
      </c>
    </row>
    <row r="1379" spans="1:22">
      <c r="A1379" s="2">
        <v>69114</v>
      </c>
      <c r="B1379" s="12" t="s">
        <v>1418</v>
      </c>
      <c r="C1379" s="2">
        <v>691141</v>
      </c>
      <c r="D1379" s="2">
        <v>691142</v>
      </c>
      <c r="E1379" s="2">
        <v>691143</v>
      </c>
      <c r="F1379" s="2">
        <v>0</v>
      </c>
      <c r="G1379" s="2">
        <v>0</v>
      </c>
      <c r="H1379" s="2">
        <v>0</v>
      </c>
      <c r="I1379" s="2">
        <v>1420071</v>
      </c>
      <c r="J1379" s="2">
        <v>200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V1379" s="2">
        <v>0</v>
      </c>
    </row>
    <row r="1380" spans="1:22">
      <c r="A1380" s="2">
        <v>69115</v>
      </c>
      <c r="B1380" s="12" t="s">
        <v>1419</v>
      </c>
      <c r="C1380" s="2">
        <v>691151</v>
      </c>
      <c r="D1380" s="2">
        <v>691152</v>
      </c>
      <c r="E1380" s="2">
        <v>691153</v>
      </c>
      <c r="F1380" s="2">
        <v>0</v>
      </c>
      <c r="G1380" s="2">
        <v>0</v>
      </c>
      <c r="H1380" s="2">
        <v>0</v>
      </c>
      <c r="I1380" s="2">
        <v>1420071</v>
      </c>
      <c r="J1380" s="2">
        <v>200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V1380" s="2">
        <v>0</v>
      </c>
    </row>
    <row r="1381" spans="1:22">
      <c r="A1381" s="2">
        <v>69116</v>
      </c>
      <c r="B1381" s="12" t="s">
        <v>1420</v>
      </c>
      <c r="C1381" s="2">
        <v>691161</v>
      </c>
      <c r="D1381" s="2">
        <v>0</v>
      </c>
      <c r="E1381" s="2">
        <v>691162</v>
      </c>
      <c r="F1381" s="2">
        <v>0</v>
      </c>
      <c r="G1381" s="2">
        <v>691163</v>
      </c>
      <c r="H1381" s="2">
        <v>0</v>
      </c>
      <c r="I1381" s="2">
        <v>1420081</v>
      </c>
      <c r="J1381" s="2">
        <v>200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0</v>
      </c>
    </row>
    <row r="1382" spans="1:22">
      <c r="A1382" s="2">
        <v>69117</v>
      </c>
      <c r="B1382" s="12" t="s">
        <v>1421</v>
      </c>
      <c r="C1382" s="2">
        <v>691171</v>
      </c>
      <c r="D1382" s="2">
        <v>0</v>
      </c>
      <c r="E1382" s="2">
        <v>691172</v>
      </c>
      <c r="F1382" s="2">
        <v>0</v>
      </c>
      <c r="G1382" s="2">
        <v>691173</v>
      </c>
      <c r="H1382" s="2">
        <v>0</v>
      </c>
      <c r="I1382" s="2">
        <v>1420071</v>
      </c>
      <c r="J1382" s="2">
        <v>200</v>
      </c>
      <c r="K1382" s="2">
        <v>0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V1382" s="2">
        <v>0</v>
      </c>
    </row>
    <row r="1383" spans="1:22">
      <c r="A1383" s="2">
        <v>69118</v>
      </c>
      <c r="B1383" s="12" t="s">
        <v>1422</v>
      </c>
      <c r="C1383" s="2">
        <v>691181</v>
      </c>
      <c r="D1383" s="2">
        <v>0</v>
      </c>
      <c r="E1383" s="2">
        <v>691182</v>
      </c>
      <c r="F1383" s="2">
        <v>0</v>
      </c>
      <c r="G1383" s="2">
        <v>691183</v>
      </c>
      <c r="H1383" s="2">
        <v>0</v>
      </c>
      <c r="I1383" s="2">
        <v>1420071</v>
      </c>
      <c r="J1383" s="2">
        <v>200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V1383" s="2">
        <v>0</v>
      </c>
    </row>
    <row r="1384" spans="1:22">
      <c r="A1384" s="2">
        <v>69119</v>
      </c>
      <c r="B1384" s="12" t="s">
        <v>1423</v>
      </c>
      <c r="C1384" s="2">
        <v>691191</v>
      </c>
      <c r="D1384" s="2">
        <v>0</v>
      </c>
      <c r="E1384" s="2">
        <v>691192</v>
      </c>
      <c r="F1384" s="2">
        <v>0</v>
      </c>
      <c r="G1384" s="2">
        <v>691193</v>
      </c>
      <c r="H1384" s="2">
        <v>0</v>
      </c>
      <c r="I1384" s="2">
        <v>1420071</v>
      </c>
      <c r="J1384" s="2">
        <v>200</v>
      </c>
      <c r="K1384" s="2">
        <v>0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V1384" s="2">
        <v>0</v>
      </c>
    </row>
    <row r="1385" spans="1:22">
      <c r="A1385" s="2">
        <v>69120</v>
      </c>
      <c r="B1385" s="12" t="s">
        <v>1424</v>
      </c>
      <c r="C1385" s="2">
        <v>691201</v>
      </c>
      <c r="D1385" s="2">
        <v>0</v>
      </c>
      <c r="E1385" s="2">
        <v>691202</v>
      </c>
      <c r="F1385" s="2">
        <v>0</v>
      </c>
      <c r="G1385" s="2">
        <v>691203</v>
      </c>
      <c r="H1385" s="2">
        <v>0</v>
      </c>
      <c r="I1385" s="2">
        <v>1420191</v>
      </c>
      <c r="J1385" s="2">
        <v>200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V1385" s="2">
        <v>0</v>
      </c>
    </row>
    <row r="1386" spans="1:22">
      <c r="A1386" s="2">
        <v>70101</v>
      </c>
      <c r="B1386" s="12" t="s">
        <v>1425</v>
      </c>
      <c r="C1386" s="2">
        <v>701011</v>
      </c>
      <c r="D1386" s="2">
        <v>701012</v>
      </c>
      <c r="E1386" s="2">
        <v>701013</v>
      </c>
      <c r="F1386" s="2">
        <v>0</v>
      </c>
      <c r="G1386" s="2">
        <v>0</v>
      </c>
      <c r="H1386" s="2">
        <v>0</v>
      </c>
      <c r="I1386" s="2">
        <v>1420091</v>
      </c>
      <c r="J1386" s="2">
        <v>200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V1386" s="2">
        <v>0</v>
      </c>
    </row>
    <row r="1387" spans="1:22">
      <c r="A1387" s="2">
        <v>70102</v>
      </c>
      <c r="B1387" s="12" t="s">
        <v>1426</v>
      </c>
      <c r="C1387" s="2">
        <v>701021</v>
      </c>
      <c r="D1387" s="2">
        <v>0</v>
      </c>
      <c r="E1387" s="2">
        <v>701022</v>
      </c>
      <c r="F1387" s="2">
        <v>0</v>
      </c>
      <c r="G1387" s="2">
        <v>701023</v>
      </c>
      <c r="H1387" s="2">
        <v>0</v>
      </c>
      <c r="I1387" s="2">
        <v>1420091</v>
      </c>
      <c r="J1387" s="2">
        <v>200</v>
      </c>
      <c r="K1387" s="2">
        <v>0</v>
      </c>
      <c r="L1387" s="2">
        <v>0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V1387" s="2">
        <v>0</v>
      </c>
    </row>
    <row r="1388" spans="1:22">
      <c r="A1388" s="2">
        <v>70103</v>
      </c>
      <c r="B1388" s="12" t="s">
        <v>1427</v>
      </c>
      <c r="C1388" s="2">
        <v>701031</v>
      </c>
      <c r="D1388" s="2">
        <v>0</v>
      </c>
      <c r="E1388" s="2">
        <v>701032</v>
      </c>
      <c r="F1388" s="2">
        <v>0</v>
      </c>
      <c r="G1388" s="2">
        <v>701033</v>
      </c>
      <c r="H1388" s="2">
        <v>0</v>
      </c>
      <c r="I1388" s="2">
        <v>1420091</v>
      </c>
      <c r="J1388" s="2">
        <v>200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0</v>
      </c>
    </row>
    <row r="1389" spans="1:22">
      <c r="A1389" s="2">
        <v>70104</v>
      </c>
      <c r="B1389" s="12" t="s">
        <v>1428</v>
      </c>
      <c r="C1389" s="2">
        <v>701041</v>
      </c>
      <c r="D1389" s="2">
        <v>0</v>
      </c>
      <c r="E1389" s="2">
        <v>701042</v>
      </c>
      <c r="F1389" s="2">
        <v>0</v>
      </c>
      <c r="G1389" s="2">
        <v>701043</v>
      </c>
      <c r="H1389" s="2">
        <v>0</v>
      </c>
      <c r="I1389" s="2">
        <v>1420101</v>
      </c>
      <c r="J1389" s="2">
        <v>200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V1389" s="2">
        <v>0</v>
      </c>
    </row>
    <row r="1390" spans="1:22">
      <c r="A1390" s="2">
        <v>70105</v>
      </c>
      <c r="B1390" s="12" t="s">
        <v>1429</v>
      </c>
      <c r="C1390" s="2">
        <v>701051</v>
      </c>
      <c r="D1390" s="2">
        <v>0</v>
      </c>
      <c r="E1390" s="2">
        <v>701052</v>
      </c>
      <c r="F1390" s="2">
        <v>0</v>
      </c>
      <c r="G1390" s="2">
        <v>701053</v>
      </c>
      <c r="H1390" s="2">
        <v>0</v>
      </c>
      <c r="I1390" s="2">
        <v>1420091</v>
      </c>
      <c r="J1390" s="2">
        <v>200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V1390" s="2">
        <v>0</v>
      </c>
    </row>
    <row r="1391" spans="1:22">
      <c r="A1391" s="2">
        <v>70106</v>
      </c>
      <c r="B1391" s="12" t="s">
        <v>1430</v>
      </c>
      <c r="C1391" s="2">
        <v>701061</v>
      </c>
      <c r="D1391" s="2">
        <v>701062</v>
      </c>
      <c r="E1391" s="2">
        <v>701063</v>
      </c>
      <c r="F1391" s="2">
        <v>0</v>
      </c>
      <c r="G1391" s="2">
        <v>0</v>
      </c>
      <c r="H1391" s="2">
        <v>0</v>
      </c>
      <c r="I1391" s="2">
        <v>1420091</v>
      </c>
      <c r="J1391" s="2">
        <v>200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V1391" s="2">
        <v>0</v>
      </c>
    </row>
    <row r="1392" spans="1:22">
      <c r="A1392" s="2">
        <v>70107</v>
      </c>
      <c r="B1392" s="12" t="s">
        <v>1431</v>
      </c>
      <c r="C1392" s="2">
        <v>0</v>
      </c>
      <c r="D1392" s="2">
        <v>701071</v>
      </c>
      <c r="E1392" s="2">
        <v>0</v>
      </c>
      <c r="F1392" s="2">
        <v>701072</v>
      </c>
      <c r="G1392" s="2">
        <v>0</v>
      </c>
      <c r="H1392" s="2">
        <v>701073</v>
      </c>
      <c r="I1392" s="2">
        <v>1420091</v>
      </c>
      <c r="J1392" s="2">
        <v>200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V1392" s="2">
        <v>0</v>
      </c>
    </row>
    <row r="1393" spans="1:22">
      <c r="A1393" s="2">
        <v>70108</v>
      </c>
      <c r="B1393" s="12" t="s">
        <v>1432</v>
      </c>
      <c r="C1393" s="2">
        <v>0</v>
      </c>
      <c r="D1393" s="2">
        <v>701081</v>
      </c>
      <c r="E1393" s="2">
        <v>701082</v>
      </c>
      <c r="F1393" s="2">
        <v>0</v>
      </c>
      <c r="G1393" s="2">
        <v>0</v>
      </c>
      <c r="H1393" s="2">
        <v>701083</v>
      </c>
      <c r="I1393" s="2">
        <v>1420101</v>
      </c>
      <c r="J1393" s="2">
        <v>200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</row>
    <row r="1394" spans="1:22">
      <c r="A1394" s="2">
        <v>70109</v>
      </c>
      <c r="B1394" s="12" t="s">
        <v>1433</v>
      </c>
      <c r="C1394" s="2">
        <v>701091</v>
      </c>
      <c r="D1394" s="2">
        <v>701092</v>
      </c>
      <c r="E1394" s="2">
        <v>701093</v>
      </c>
      <c r="F1394" s="2">
        <v>0</v>
      </c>
      <c r="G1394" s="2">
        <v>0</v>
      </c>
      <c r="H1394" s="2">
        <v>0</v>
      </c>
      <c r="I1394" s="2">
        <v>1420091</v>
      </c>
      <c r="J1394" s="2">
        <v>200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V1394" s="2">
        <v>0</v>
      </c>
    </row>
    <row r="1395" spans="1:22">
      <c r="A1395" s="2">
        <v>70110</v>
      </c>
      <c r="B1395" s="12" t="s">
        <v>1434</v>
      </c>
      <c r="C1395" s="2">
        <v>701101</v>
      </c>
      <c r="D1395" s="2">
        <v>0</v>
      </c>
      <c r="E1395" s="2">
        <v>701102</v>
      </c>
      <c r="F1395" s="2">
        <v>0</v>
      </c>
      <c r="G1395" s="2">
        <v>701103</v>
      </c>
      <c r="H1395" s="2">
        <v>0</v>
      </c>
      <c r="I1395" s="2">
        <v>1420091</v>
      </c>
      <c r="J1395" s="2">
        <v>200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</row>
    <row r="1396" spans="1:22">
      <c r="A1396" s="2">
        <v>70111</v>
      </c>
      <c r="B1396" s="12" t="s">
        <v>1435</v>
      </c>
      <c r="C1396" s="2">
        <v>0</v>
      </c>
      <c r="D1396" s="2">
        <v>701111</v>
      </c>
      <c r="E1396" s="2">
        <v>0</v>
      </c>
      <c r="F1396" s="2">
        <v>701112</v>
      </c>
      <c r="G1396" s="2">
        <v>0</v>
      </c>
      <c r="H1396" s="2">
        <v>701113</v>
      </c>
      <c r="I1396" s="2">
        <v>1420091</v>
      </c>
      <c r="J1396" s="2">
        <v>200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V1396" s="2">
        <v>0</v>
      </c>
    </row>
    <row r="1397" spans="1:22">
      <c r="A1397" s="2">
        <v>70112</v>
      </c>
      <c r="B1397" s="12" t="s">
        <v>1436</v>
      </c>
      <c r="C1397" s="2">
        <v>0</v>
      </c>
      <c r="D1397" s="2">
        <v>701121</v>
      </c>
      <c r="E1397" s="2">
        <v>701122</v>
      </c>
      <c r="F1397" s="2">
        <v>701123</v>
      </c>
      <c r="G1397" s="2">
        <v>0</v>
      </c>
      <c r="H1397" s="2">
        <v>0</v>
      </c>
      <c r="I1397" s="2">
        <v>1420101</v>
      </c>
      <c r="J1397" s="2">
        <v>200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V1397" s="2">
        <v>0</v>
      </c>
    </row>
    <row r="1398" spans="1:22">
      <c r="A1398" s="2">
        <v>70113</v>
      </c>
      <c r="B1398" s="12" t="s">
        <v>1437</v>
      </c>
      <c r="C1398" s="2">
        <v>701131</v>
      </c>
      <c r="D1398" s="2">
        <v>0</v>
      </c>
      <c r="E1398" s="2">
        <v>701132</v>
      </c>
      <c r="F1398" s="2">
        <v>0</v>
      </c>
      <c r="G1398" s="2">
        <v>701133</v>
      </c>
      <c r="H1398" s="2">
        <v>0</v>
      </c>
      <c r="I1398" s="2">
        <v>1420091</v>
      </c>
      <c r="J1398" s="2">
        <v>200</v>
      </c>
      <c r="K1398" s="2">
        <v>0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V1398" s="2">
        <v>0</v>
      </c>
    </row>
    <row r="1399" spans="1:22">
      <c r="A1399" s="2">
        <v>70114</v>
      </c>
      <c r="B1399" s="12" t="s">
        <v>1438</v>
      </c>
      <c r="C1399" s="2">
        <v>701141</v>
      </c>
      <c r="D1399" s="2">
        <v>0</v>
      </c>
      <c r="E1399" s="2">
        <v>701142</v>
      </c>
      <c r="F1399" s="2">
        <v>0</v>
      </c>
      <c r="G1399" s="2">
        <v>701143</v>
      </c>
      <c r="H1399" s="2">
        <v>0</v>
      </c>
      <c r="I1399" s="2">
        <v>1420091</v>
      </c>
      <c r="J1399" s="2">
        <v>200</v>
      </c>
      <c r="K1399" s="2">
        <v>0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V1399" s="2">
        <v>0</v>
      </c>
    </row>
    <row r="1400" spans="1:22">
      <c r="A1400" s="2">
        <v>70115</v>
      </c>
      <c r="B1400" s="12" t="s">
        <v>1439</v>
      </c>
      <c r="C1400" s="2">
        <v>701151</v>
      </c>
      <c r="D1400" s="2">
        <v>701152</v>
      </c>
      <c r="E1400" s="2">
        <v>701153</v>
      </c>
      <c r="F1400" s="2">
        <v>0</v>
      </c>
      <c r="G1400" s="2">
        <v>0</v>
      </c>
      <c r="H1400" s="2">
        <v>0</v>
      </c>
      <c r="I1400" s="2">
        <v>1420091</v>
      </c>
      <c r="J1400" s="2">
        <v>200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V1400" s="2">
        <v>0</v>
      </c>
    </row>
    <row r="1401" spans="1:22">
      <c r="A1401" s="2">
        <v>70116</v>
      </c>
      <c r="B1401" s="12" t="s">
        <v>1440</v>
      </c>
      <c r="C1401" s="2">
        <v>0</v>
      </c>
      <c r="D1401" s="2">
        <v>701161</v>
      </c>
      <c r="E1401" s="2">
        <v>0</v>
      </c>
      <c r="F1401" s="2">
        <v>701162</v>
      </c>
      <c r="G1401" s="2">
        <v>0</v>
      </c>
      <c r="H1401" s="2">
        <v>701163</v>
      </c>
      <c r="I1401" s="2">
        <v>1420101</v>
      </c>
      <c r="J1401" s="2">
        <v>200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</row>
    <row r="1402" spans="1:22">
      <c r="A1402" s="2">
        <v>70117</v>
      </c>
      <c r="B1402" s="12" t="s">
        <v>1441</v>
      </c>
      <c r="C1402" s="2">
        <v>0</v>
      </c>
      <c r="D1402" s="2">
        <v>701171</v>
      </c>
      <c r="E1402" s="2">
        <v>0</v>
      </c>
      <c r="F1402" s="2">
        <v>701172</v>
      </c>
      <c r="G1402" s="2">
        <v>0</v>
      </c>
      <c r="H1402" s="2">
        <v>701173</v>
      </c>
      <c r="I1402" s="2">
        <v>1420091</v>
      </c>
      <c r="J1402" s="2">
        <v>200</v>
      </c>
      <c r="K1402" s="2">
        <v>0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V1402" s="2">
        <v>0</v>
      </c>
    </row>
    <row r="1403" spans="1:22">
      <c r="A1403" s="2">
        <v>70118</v>
      </c>
      <c r="B1403" s="12" t="s">
        <v>1442</v>
      </c>
      <c r="C1403" s="2">
        <v>701181</v>
      </c>
      <c r="D1403" s="2">
        <v>701182</v>
      </c>
      <c r="E1403" s="2">
        <v>701183</v>
      </c>
      <c r="F1403" s="2">
        <v>0</v>
      </c>
      <c r="G1403" s="2">
        <v>0</v>
      </c>
      <c r="H1403" s="2">
        <v>0</v>
      </c>
      <c r="I1403" s="2">
        <v>1420091</v>
      </c>
      <c r="J1403" s="2">
        <v>200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V1403" s="2">
        <v>0</v>
      </c>
    </row>
    <row r="1404" spans="1:22">
      <c r="A1404" s="2">
        <v>70119</v>
      </c>
      <c r="B1404" s="12" t="s">
        <v>1443</v>
      </c>
      <c r="C1404" s="2">
        <v>701191</v>
      </c>
      <c r="D1404" s="2">
        <v>0</v>
      </c>
      <c r="E1404" s="2">
        <v>701192</v>
      </c>
      <c r="F1404" s="2">
        <v>0</v>
      </c>
      <c r="G1404" s="2">
        <v>701193</v>
      </c>
      <c r="H1404" s="2">
        <v>0</v>
      </c>
      <c r="I1404" s="2">
        <v>1420091</v>
      </c>
      <c r="J1404" s="2">
        <v>200</v>
      </c>
      <c r="K1404" s="2">
        <v>0</v>
      </c>
      <c r="L1404" s="2">
        <v>0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V1404" s="2">
        <v>0</v>
      </c>
    </row>
    <row r="1405" spans="1:22">
      <c r="A1405" s="2">
        <v>70120</v>
      </c>
      <c r="B1405" s="12" t="s">
        <v>1444</v>
      </c>
      <c r="C1405" s="2">
        <v>701201</v>
      </c>
      <c r="D1405" s="2">
        <v>701202</v>
      </c>
      <c r="E1405" s="2">
        <v>701203</v>
      </c>
      <c r="F1405" s="2">
        <v>0</v>
      </c>
      <c r="G1405" s="2">
        <v>0</v>
      </c>
      <c r="H1405" s="2">
        <v>0</v>
      </c>
      <c r="I1405" s="2">
        <v>1420271</v>
      </c>
      <c r="J1405" s="2">
        <v>200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V1405" s="2">
        <v>0</v>
      </c>
    </row>
    <row r="1406" spans="1:22">
      <c r="A1406" s="2">
        <v>71101</v>
      </c>
      <c r="B1406" s="12" t="s">
        <v>1445</v>
      </c>
      <c r="C1406" s="2">
        <v>711011</v>
      </c>
      <c r="D1406" s="2">
        <v>711012</v>
      </c>
      <c r="E1406" s="2">
        <v>711013</v>
      </c>
      <c r="F1406" s="2">
        <v>0</v>
      </c>
      <c r="G1406" s="2">
        <v>0</v>
      </c>
      <c r="H1406" s="2">
        <v>0</v>
      </c>
      <c r="I1406" s="2">
        <v>1420111</v>
      </c>
      <c r="J1406" s="2">
        <v>200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V1406" s="2">
        <v>0</v>
      </c>
    </row>
    <row r="1407" spans="1:22">
      <c r="A1407" s="2">
        <v>71102</v>
      </c>
      <c r="B1407" s="12" t="s">
        <v>1446</v>
      </c>
      <c r="C1407" s="2">
        <v>0</v>
      </c>
      <c r="D1407" s="2">
        <v>711021</v>
      </c>
      <c r="E1407" s="2">
        <v>0</v>
      </c>
      <c r="F1407" s="2">
        <v>711022</v>
      </c>
      <c r="G1407" s="2">
        <v>0</v>
      </c>
      <c r="H1407" s="2">
        <v>711023</v>
      </c>
      <c r="I1407" s="2">
        <v>1420111</v>
      </c>
      <c r="J1407" s="2">
        <v>200</v>
      </c>
      <c r="K1407" s="2">
        <v>0</v>
      </c>
      <c r="L1407" s="2">
        <v>0</v>
      </c>
      <c r="M1407" s="2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V1407" s="2">
        <v>0</v>
      </c>
    </row>
    <row r="1408" spans="1:22">
      <c r="A1408" s="2">
        <v>71103</v>
      </c>
      <c r="B1408" s="12" t="s">
        <v>1447</v>
      </c>
      <c r="C1408" s="2">
        <v>0</v>
      </c>
      <c r="D1408" s="2">
        <v>711031</v>
      </c>
      <c r="E1408" s="2">
        <v>711032</v>
      </c>
      <c r="F1408" s="2">
        <v>711033</v>
      </c>
      <c r="G1408" s="2">
        <v>0</v>
      </c>
      <c r="H1408" s="2">
        <v>0</v>
      </c>
      <c r="I1408" s="2">
        <v>1420111</v>
      </c>
      <c r="J1408" s="2">
        <v>200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0</v>
      </c>
    </row>
    <row r="1409" spans="1:22">
      <c r="A1409" s="2">
        <v>71104</v>
      </c>
      <c r="B1409" s="12" t="s">
        <v>1448</v>
      </c>
      <c r="C1409" s="2">
        <v>0</v>
      </c>
      <c r="D1409" s="2">
        <v>711041</v>
      </c>
      <c r="E1409" s="2">
        <v>0</v>
      </c>
      <c r="F1409" s="2">
        <v>711042</v>
      </c>
      <c r="G1409" s="2">
        <v>0</v>
      </c>
      <c r="H1409" s="2">
        <v>711043</v>
      </c>
      <c r="I1409" s="2">
        <v>1420121</v>
      </c>
      <c r="J1409" s="2">
        <v>200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V1409" s="2">
        <v>0</v>
      </c>
    </row>
    <row r="1410" spans="1:22">
      <c r="A1410" s="2">
        <v>71105</v>
      </c>
      <c r="B1410" s="12" t="s">
        <v>1449</v>
      </c>
      <c r="C1410" s="2">
        <v>0</v>
      </c>
      <c r="D1410" s="2">
        <v>711051</v>
      </c>
      <c r="E1410" s="2">
        <v>0</v>
      </c>
      <c r="F1410" s="2">
        <v>711052</v>
      </c>
      <c r="G1410" s="2">
        <v>0</v>
      </c>
      <c r="H1410" s="2">
        <v>711053</v>
      </c>
      <c r="I1410" s="2">
        <v>1420111</v>
      </c>
      <c r="J1410" s="2">
        <v>200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V1410" s="2">
        <v>0</v>
      </c>
    </row>
    <row r="1411" spans="1:22">
      <c r="A1411" s="2">
        <v>71106</v>
      </c>
      <c r="B1411" s="12" t="s">
        <v>1450</v>
      </c>
      <c r="C1411" s="2">
        <v>0</v>
      </c>
      <c r="D1411" s="2">
        <v>711061</v>
      </c>
      <c r="E1411" s="2">
        <v>711062</v>
      </c>
      <c r="F1411" s="2">
        <v>711063</v>
      </c>
      <c r="G1411" s="2">
        <v>0</v>
      </c>
      <c r="H1411" s="2">
        <v>0</v>
      </c>
      <c r="I1411" s="2">
        <v>1420111</v>
      </c>
      <c r="J1411" s="2">
        <v>200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V1411" s="2">
        <v>0</v>
      </c>
    </row>
    <row r="1412" spans="1:22">
      <c r="A1412" s="2">
        <v>71107</v>
      </c>
      <c r="B1412" s="12" t="s">
        <v>1451</v>
      </c>
      <c r="C1412" s="2">
        <v>0</v>
      </c>
      <c r="D1412" s="2">
        <v>711071</v>
      </c>
      <c r="E1412" s="2">
        <v>0</v>
      </c>
      <c r="F1412" s="2">
        <v>711072</v>
      </c>
      <c r="G1412" s="2">
        <v>0</v>
      </c>
      <c r="H1412" s="2">
        <v>711073</v>
      </c>
      <c r="I1412" s="2">
        <v>1420111</v>
      </c>
      <c r="J1412" s="2">
        <v>200</v>
      </c>
      <c r="K1412" s="2">
        <v>0</v>
      </c>
      <c r="L1412" s="2">
        <v>0</v>
      </c>
      <c r="M1412" s="2">
        <v>0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V1412" s="2">
        <v>0</v>
      </c>
    </row>
    <row r="1413" spans="1:22">
      <c r="A1413" s="2">
        <v>71108</v>
      </c>
      <c r="B1413" s="12" t="s">
        <v>1452</v>
      </c>
      <c r="C1413" s="2">
        <v>711081</v>
      </c>
      <c r="D1413" s="2">
        <v>711082</v>
      </c>
      <c r="E1413" s="2">
        <v>711083</v>
      </c>
      <c r="F1413" s="2">
        <v>0</v>
      </c>
      <c r="G1413" s="2">
        <v>0</v>
      </c>
      <c r="H1413" s="2">
        <v>0</v>
      </c>
      <c r="I1413" s="2">
        <v>1420121</v>
      </c>
      <c r="J1413" s="2">
        <v>200</v>
      </c>
      <c r="K1413" s="2">
        <v>0</v>
      </c>
      <c r="L1413" s="2">
        <v>0</v>
      </c>
      <c r="M1413" s="2">
        <v>0</v>
      </c>
      <c r="N1413" s="2">
        <v>0</v>
      </c>
      <c r="O1413" s="2">
        <v>0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V1413" s="2">
        <v>0</v>
      </c>
    </row>
    <row r="1414" spans="1:22">
      <c r="A1414" s="2">
        <v>71109</v>
      </c>
      <c r="B1414" s="12" t="s">
        <v>1453</v>
      </c>
      <c r="C1414" s="2">
        <v>711091</v>
      </c>
      <c r="D1414" s="2">
        <v>0</v>
      </c>
      <c r="E1414" s="2">
        <v>711092</v>
      </c>
      <c r="F1414" s="2">
        <v>0</v>
      </c>
      <c r="G1414" s="2">
        <v>711093</v>
      </c>
      <c r="H1414" s="2">
        <v>0</v>
      </c>
      <c r="I1414" s="2">
        <v>1420111</v>
      </c>
      <c r="J1414" s="2">
        <v>200</v>
      </c>
      <c r="K1414" s="2">
        <v>0</v>
      </c>
      <c r="L1414" s="2">
        <v>0</v>
      </c>
      <c r="M1414" s="2">
        <v>0</v>
      </c>
      <c r="N1414" s="2">
        <v>0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V1414" s="2">
        <v>0</v>
      </c>
    </row>
    <row r="1415" spans="1:22">
      <c r="A1415" s="2">
        <v>71110</v>
      </c>
      <c r="B1415" s="12" t="s">
        <v>1454</v>
      </c>
      <c r="C1415" s="2">
        <v>711101</v>
      </c>
      <c r="D1415" s="2">
        <v>0</v>
      </c>
      <c r="E1415" s="2">
        <v>711102</v>
      </c>
      <c r="F1415" s="2">
        <v>0</v>
      </c>
      <c r="G1415" s="2">
        <v>711103</v>
      </c>
      <c r="H1415" s="2">
        <v>0</v>
      </c>
      <c r="I1415" s="2">
        <v>1420111</v>
      </c>
      <c r="J1415" s="2">
        <v>200</v>
      </c>
      <c r="K1415" s="2">
        <v>0</v>
      </c>
      <c r="L1415" s="2">
        <v>0</v>
      </c>
      <c r="M1415" s="2">
        <v>0</v>
      </c>
      <c r="N1415" s="2">
        <v>0</v>
      </c>
      <c r="O1415" s="2">
        <v>0</v>
      </c>
      <c r="P1415" s="2">
        <v>0</v>
      </c>
      <c r="Q1415" s="2">
        <v>0</v>
      </c>
      <c r="R1415" s="2">
        <v>0</v>
      </c>
      <c r="S1415" s="2">
        <v>0</v>
      </c>
      <c r="T1415" s="2">
        <v>0</v>
      </c>
      <c r="U1415" s="2">
        <v>0</v>
      </c>
      <c r="V1415" s="2">
        <v>0</v>
      </c>
    </row>
    <row r="1416" spans="1:22">
      <c r="A1416" s="2">
        <v>71111</v>
      </c>
      <c r="B1416" s="12" t="s">
        <v>1455</v>
      </c>
      <c r="C1416" s="2">
        <v>0</v>
      </c>
      <c r="D1416" s="2">
        <v>711111</v>
      </c>
      <c r="E1416" s="2">
        <v>711112</v>
      </c>
      <c r="F1416" s="2">
        <v>711113</v>
      </c>
      <c r="G1416" s="2">
        <v>0</v>
      </c>
      <c r="H1416" s="2">
        <v>0</v>
      </c>
      <c r="I1416" s="2">
        <v>1420111</v>
      </c>
      <c r="J1416" s="2">
        <v>200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0</v>
      </c>
      <c r="U1416" s="2">
        <v>0</v>
      </c>
      <c r="V1416" s="2">
        <v>0</v>
      </c>
    </row>
    <row r="1417" spans="1:22">
      <c r="A1417" s="2">
        <v>71112</v>
      </c>
      <c r="B1417" s="12" t="s">
        <v>1456</v>
      </c>
      <c r="C1417" s="2">
        <v>711121</v>
      </c>
      <c r="D1417" s="2">
        <v>711122</v>
      </c>
      <c r="E1417" s="2">
        <v>0</v>
      </c>
      <c r="F1417" s="2">
        <v>0</v>
      </c>
      <c r="G1417" s="2">
        <v>0</v>
      </c>
      <c r="H1417" s="2">
        <v>711123</v>
      </c>
      <c r="I1417" s="2">
        <v>1420121</v>
      </c>
      <c r="J1417" s="2">
        <v>200</v>
      </c>
      <c r="K1417" s="2">
        <v>0</v>
      </c>
      <c r="L1417" s="2">
        <v>0</v>
      </c>
      <c r="M1417" s="2">
        <v>0</v>
      </c>
      <c r="N1417" s="2">
        <v>0</v>
      </c>
      <c r="O1417" s="2">
        <v>0</v>
      </c>
      <c r="P1417" s="2">
        <v>0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V1417" s="2">
        <v>0</v>
      </c>
    </row>
    <row r="1418" spans="1:22">
      <c r="A1418" s="2">
        <v>71113</v>
      </c>
      <c r="B1418" s="12" t="s">
        <v>1457</v>
      </c>
      <c r="C1418" s="2">
        <v>0</v>
      </c>
      <c r="D1418" s="2">
        <v>711131</v>
      </c>
      <c r="E1418" s="2">
        <v>711132</v>
      </c>
      <c r="F1418" s="2">
        <v>711133</v>
      </c>
      <c r="G1418" s="2">
        <v>0</v>
      </c>
      <c r="H1418" s="2">
        <v>0</v>
      </c>
      <c r="I1418" s="2">
        <v>1420111</v>
      </c>
      <c r="J1418" s="2">
        <v>200</v>
      </c>
      <c r="K1418" s="2">
        <v>0</v>
      </c>
      <c r="L1418" s="2">
        <v>0</v>
      </c>
      <c r="M1418" s="2">
        <v>0</v>
      </c>
      <c r="N1418" s="2">
        <v>0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v>0</v>
      </c>
      <c r="U1418" s="2">
        <v>0</v>
      </c>
      <c r="V1418" s="2">
        <v>0</v>
      </c>
    </row>
    <row r="1419" spans="1:22">
      <c r="A1419" s="2">
        <v>71114</v>
      </c>
      <c r="B1419" s="12" t="s">
        <v>1458</v>
      </c>
      <c r="C1419" s="2">
        <v>0</v>
      </c>
      <c r="D1419" s="2">
        <v>711141</v>
      </c>
      <c r="E1419" s="2">
        <v>0</v>
      </c>
      <c r="F1419" s="2">
        <v>711142</v>
      </c>
      <c r="G1419" s="2">
        <v>0</v>
      </c>
      <c r="H1419" s="2">
        <v>711143</v>
      </c>
      <c r="I1419" s="2">
        <v>1420111</v>
      </c>
      <c r="J1419" s="2">
        <v>200</v>
      </c>
      <c r="K1419" s="2">
        <v>0</v>
      </c>
      <c r="L1419" s="2">
        <v>0</v>
      </c>
      <c r="M1419" s="2">
        <v>0</v>
      </c>
      <c r="N1419" s="2">
        <v>0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V1419" s="2">
        <v>0</v>
      </c>
    </row>
    <row r="1420" spans="1:22">
      <c r="A1420" s="2">
        <v>71115</v>
      </c>
      <c r="B1420" s="12" t="s">
        <v>1459</v>
      </c>
      <c r="C1420" s="2">
        <v>0</v>
      </c>
      <c r="D1420" s="2">
        <v>711151</v>
      </c>
      <c r="E1420" s="2">
        <v>0</v>
      </c>
      <c r="F1420" s="2">
        <v>711152</v>
      </c>
      <c r="G1420" s="2">
        <v>0</v>
      </c>
      <c r="H1420" s="2">
        <v>711153</v>
      </c>
      <c r="I1420" s="2">
        <v>1420111</v>
      </c>
      <c r="J1420" s="2">
        <v>200</v>
      </c>
      <c r="K1420" s="2">
        <v>0</v>
      </c>
      <c r="L1420" s="2">
        <v>0</v>
      </c>
      <c r="M1420" s="2">
        <v>0</v>
      </c>
      <c r="N1420" s="2">
        <v>0</v>
      </c>
      <c r="O1420" s="2">
        <v>0</v>
      </c>
      <c r="P1420" s="2">
        <v>0</v>
      </c>
      <c r="Q1420" s="2">
        <v>0</v>
      </c>
      <c r="R1420" s="2">
        <v>0</v>
      </c>
      <c r="S1420" s="2">
        <v>0</v>
      </c>
      <c r="T1420" s="2">
        <v>0</v>
      </c>
      <c r="U1420" s="2">
        <v>0</v>
      </c>
      <c r="V1420" s="2">
        <v>0</v>
      </c>
    </row>
    <row r="1421" spans="1:22">
      <c r="A1421" s="2">
        <v>71116</v>
      </c>
      <c r="B1421" s="12" t="s">
        <v>1460</v>
      </c>
      <c r="C1421" s="2">
        <v>711161</v>
      </c>
      <c r="D1421" s="2">
        <v>0</v>
      </c>
      <c r="E1421" s="2">
        <v>711162</v>
      </c>
      <c r="F1421" s="2">
        <v>0</v>
      </c>
      <c r="G1421" s="2">
        <v>711163</v>
      </c>
      <c r="H1421" s="2">
        <v>0</v>
      </c>
      <c r="I1421" s="2">
        <v>1420121</v>
      </c>
      <c r="J1421" s="2">
        <v>200</v>
      </c>
      <c r="K1421" s="2">
        <v>0</v>
      </c>
      <c r="L1421" s="2">
        <v>0</v>
      </c>
      <c r="M1421" s="2">
        <v>0</v>
      </c>
      <c r="N1421" s="2">
        <v>0</v>
      </c>
      <c r="O1421" s="2">
        <v>0</v>
      </c>
      <c r="P1421" s="2">
        <v>0</v>
      </c>
      <c r="Q1421" s="2">
        <v>0</v>
      </c>
      <c r="R1421" s="2">
        <v>0</v>
      </c>
      <c r="S1421" s="2">
        <v>0</v>
      </c>
      <c r="T1421" s="2">
        <v>0</v>
      </c>
      <c r="U1421" s="2">
        <v>0</v>
      </c>
      <c r="V1421" s="2">
        <v>0</v>
      </c>
    </row>
    <row r="1422" spans="1:22">
      <c r="A1422" s="2">
        <v>71117</v>
      </c>
      <c r="B1422" s="12" t="s">
        <v>1461</v>
      </c>
      <c r="C1422" s="2">
        <v>0</v>
      </c>
      <c r="D1422" s="2">
        <v>711171</v>
      </c>
      <c r="E1422" s="2">
        <v>0</v>
      </c>
      <c r="F1422" s="2">
        <v>711172</v>
      </c>
      <c r="G1422" s="2">
        <v>0</v>
      </c>
      <c r="H1422" s="2">
        <v>711173</v>
      </c>
      <c r="I1422" s="2">
        <v>1420111</v>
      </c>
      <c r="J1422" s="2">
        <v>200</v>
      </c>
      <c r="K1422" s="2">
        <v>0</v>
      </c>
      <c r="L1422" s="2">
        <v>0</v>
      </c>
      <c r="M1422" s="2">
        <v>0</v>
      </c>
      <c r="N1422" s="2">
        <v>0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  <c r="T1422" s="2">
        <v>0</v>
      </c>
      <c r="U1422" s="2">
        <v>0</v>
      </c>
      <c r="V1422" s="2">
        <v>0</v>
      </c>
    </row>
    <row r="1423" spans="1:22">
      <c r="A1423" s="2">
        <v>71118</v>
      </c>
      <c r="B1423" s="12" t="s">
        <v>1462</v>
      </c>
      <c r="C1423" s="2">
        <v>0</v>
      </c>
      <c r="D1423" s="2">
        <v>711181</v>
      </c>
      <c r="E1423" s="2">
        <v>0</v>
      </c>
      <c r="F1423" s="2">
        <v>711182</v>
      </c>
      <c r="G1423" s="2">
        <v>0</v>
      </c>
      <c r="H1423" s="2">
        <v>711183</v>
      </c>
      <c r="I1423" s="2">
        <v>1420111</v>
      </c>
      <c r="J1423" s="2">
        <v>200</v>
      </c>
      <c r="K1423" s="2">
        <v>0</v>
      </c>
      <c r="L1423" s="2">
        <v>0</v>
      </c>
      <c r="M1423" s="2">
        <v>0</v>
      </c>
      <c r="N1423" s="2">
        <v>0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V1423" s="2">
        <v>0</v>
      </c>
    </row>
    <row r="1424" spans="1:22">
      <c r="A1424" s="2">
        <v>71119</v>
      </c>
      <c r="B1424" s="12" t="s">
        <v>1463</v>
      </c>
      <c r="C1424" s="2">
        <v>711191</v>
      </c>
      <c r="D1424" s="2">
        <v>0</v>
      </c>
      <c r="E1424" s="2">
        <v>711192</v>
      </c>
      <c r="F1424" s="2">
        <v>0</v>
      </c>
      <c r="G1424" s="2">
        <v>711193</v>
      </c>
      <c r="H1424" s="2">
        <v>0</v>
      </c>
      <c r="I1424" s="2">
        <v>1420111</v>
      </c>
      <c r="J1424" s="2">
        <v>200</v>
      </c>
      <c r="K1424" s="2">
        <v>0</v>
      </c>
      <c r="L1424" s="2">
        <v>0</v>
      </c>
      <c r="M1424" s="2">
        <v>0</v>
      </c>
      <c r="N1424" s="2">
        <v>0</v>
      </c>
      <c r="O1424" s="2">
        <v>0</v>
      </c>
      <c r="P1424" s="2">
        <v>0</v>
      </c>
      <c r="Q1424" s="2">
        <v>0</v>
      </c>
      <c r="R1424" s="2">
        <v>0</v>
      </c>
      <c r="S1424" s="2">
        <v>0</v>
      </c>
      <c r="T1424" s="2">
        <v>0</v>
      </c>
      <c r="U1424" s="2">
        <v>0</v>
      </c>
      <c r="V1424" s="2">
        <v>0</v>
      </c>
    </row>
    <row r="1425" spans="1:22">
      <c r="A1425" s="2">
        <v>71120</v>
      </c>
      <c r="B1425" s="12" t="s">
        <v>1464</v>
      </c>
      <c r="C1425" s="2">
        <v>711201</v>
      </c>
      <c r="D1425" s="2">
        <v>711202</v>
      </c>
      <c r="E1425" s="2">
        <v>711203</v>
      </c>
      <c r="F1425" s="2">
        <v>0</v>
      </c>
      <c r="G1425" s="2">
        <v>0</v>
      </c>
      <c r="H1425" s="2">
        <v>0</v>
      </c>
      <c r="I1425" s="2">
        <v>1420291</v>
      </c>
      <c r="J1425" s="2">
        <v>200</v>
      </c>
      <c r="K1425" s="2">
        <v>0</v>
      </c>
      <c r="L1425" s="2">
        <v>0</v>
      </c>
      <c r="M1425" s="2">
        <v>0</v>
      </c>
      <c r="N1425" s="2">
        <v>0</v>
      </c>
      <c r="O1425" s="2">
        <v>0</v>
      </c>
      <c r="P1425" s="2">
        <v>0</v>
      </c>
      <c r="Q1425" s="2">
        <v>0</v>
      </c>
      <c r="R1425" s="2">
        <v>0</v>
      </c>
      <c r="S1425" s="2">
        <v>0</v>
      </c>
      <c r="T1425" s="2">
        <v>0</v>
      </c>
      <c r="U1425" s="2">
        <v>0</v>
      </c>
      <c r="V1425" s="2">
        <v>0</v>
      </c>
    </row>
    <row r="1426" spans="1:22">
      <c r="A1426" s="2">
        <v>72101</v>
      </c>
      <c r="B1426" s="12" t="s">
        <v>1465</v>
      </c>
      <c r="C1426" s="2">
        <v>721011</v>
      </c>
      <c r="D1426" s="2">
        <v>0</v>
      </c>
      <c r="E1426" s="2">
        <v>721012</v>
      </c>
      <c r="F1426" s="2">
        <v>0</v>
      </c>
      <c r="G1426" s="2">
        <v>721013</v>
      </c>
      <c r="H1426" s="2">
        <v>0</v>
      </c>
      <c r="I1426" s="2">
        <v>1420071</v>
      </c>
      <c r="J1426" s="2">
        <v>200</v>
      </c>
      <c r="K1426" s="2">
        <v>0</v>
      </c>
      <c r="L1426" s="2">
        <v>0</v>
      </c>
      <c r="M1426" s="2">
        <v>0</v>
      </c>
      <c r="N1426" s="2">
        <v>0</v>
      </c>
      <c r="O1426" s="2">
        <v>0</v>
      </c>
      <c r="P1426" s="2">
        <v>0</v>
      </c>
      <c r="Q1426" s="2">
        <v>0</v>
      </c>
      <c r="R1426" s="2">
        <v>0</v>
      </c>
      <c r="S1426" s="2">
        <v>0</v>
      </c>
      <c r="T1426" s="2">
        <v>0</v>
      </c>
      <c r="U1426" s="2">
        <v>0</v>
      </c>
      <c r="V1426" s="2">
        <v>0</v>
      </c>
    </row>
    <row r="1427" spans="1:22">
      <c r="A1427" s="2">
        <v>72102</v>
      </c>
      <c r="B1427" s="12" t="s">
        <v>1466</v>
      </c>
      <c r="C1427" s="2">
        <v>721021</v>
      </c>
      <c r="D1427" s="2">
        <v>721022</v>
      </c>
      <c r="E1427" s="2">
        <v>721023</v>
      </c>
      <c r="F1427" s="2">
        <v>0</v>
      </c>
      <c r="G1427" s="2">
        <v>0</v>
      </c>
      <c r="H1427" s="2">
        <v>0</v>
      </c>
      <c r="I1427" s="2">
        <v>1420071</v>
      </c>
      <c r="J1427" s="2">
        <v>200</v>
      </c>
      <c r="K1427" s="2">
        <v>0</v>
      </c>
      <c r="L1427" s="2">
        <v>0</v>
      </c>
      <c r="M1427" s="2">
        <v>0</v>
      </c>
      <c r="N1427" s="2">
        <v>0</v>
      </c>
      <c r="O1427" s="2">
        <v>0</v>
      </c>
      <c r="P1427" s="2">
        <v>0</v>
      </c>
      <c r="Q1427" s="2">
        <v>0</v>
      </c>
      <c r="R1427" s="2">
        <v>0</v>
      </c>
      <c r="S1427" s="2">
        <v>0</v>
      </c>
      <c r="T1427" s="2">
        <v>0</v>
      </c>
      <c r="U1427" s="2">
        <v>0</v>
      </c>
      <c r="V1427" s="2">
        <v>0</v>
      </c>
    </row>
    <row r="1428" spans="1:22">
      <c r="A1428" s="2">
        <v>72103</v>
      </c>
      <c r="B1428" s="12" t="s">
        <v>1467</v>
      </c>
      <c r="C1428" s="2">
        <v>721031</v>
      </c>
      <c r="D1428" s="2">
        <v>0</v>
      </c>
      <c r="E1428" s="2">
        <v>721032</v>
      </c>
      <c r="F1428" s="2">
        <v>0</v>
      </c>
      <c r="G1428" s="2">
        <v>721033</v>
      </c>
      <c r="H1428" s="2">
        <v>0</v>
      </c>
      <c r="I1428" s="2">
        <v>1420071</v>
      </c>
      <c r="J1428" s="2">
        <v>200</v>
      </c>
      <c r="K1428" s="2">
        <v>0</v>
      </c>
      <c r="L1428" s="2">
        <v>0</v>
      </c>
      <c r="M1428" s="2">
        <v>0</v>
      </c>
      <c r="N1428" s="2">
        <v>0</v>
      </c>
      <c r="O1428" s="2">
        <v>0</v>
      </c>
      <c r="P1428" s="2">
        <v>0</v>
      </c>
      <c r="Q1428" s="2">
        <v>0</v>
      </c>
      <c r="R1428" s="2">
        <v>0</v>
      </c>
      <c r="S1428" s="2">
        <v>0</v>
      </c>
      <c r="T1428" s="2">
        <v>0</v>
      </c>
      <c r="U1428" s="2">
        <v>0</v>
      </c>
      <c r="V1428" s="2">
        <v>0</v>
      </c>
    </row>
    <row r="1429" spans="1:22">
      <c r="A1429" s="2">
        <v>72104</v>
      </c>
      <c r="B1429" s="12" t="s">
        <v>1468</v>
      </c>
      <c r="C1429" s="2">
        <v>721041</v>
      </c>
      <c r="D1429" s="2">
        <v>0</v>
      </c>
      <c r="E1429" s="2">
        <v>721042</v>
      </c>
      <c r="F1429" s="2">
        <v>0</v>
      </c>
      <c r="G1429" s="2">
        <v>721043</v>
      </c>
      <c r="H1429" s="2">
        <v>0</v>
      </c>
      <c r="I1429" s="2">
        <v>1420081</v>
      </c>
      <c r="J1429" s="2">
        <v>200</v>
      </c>
      <c r="K1429" s="2">
        <v>0</v>
      </c>
      <c r="L1429" s="2">
        <v>0</v>
      </c>
      <c r="M1429" s="2">
        <v>0</v>
      </c>
      <c r="N1429" s="2">
        <v>0</v>
      </c>
      <c r="O1429" s="2">
        <v>0</v>
      </c>
      <c r="P1429" s="2">
        <v>0</v>
      </c>
      <c r="Q1429" s="2">
        <v>0</v>
      </c>
      <c r="R1429" s="2">
        <v>0</v>
      </c>
      <c r="S1429" s="2">
        <v>0</v>
      </c>
      <c r="T1429" s="2">
        <v>0</v>
      </c>
      <c r="U1429" s="2">
        <v>0</v>
      </c>
      <c r="V1429" s="2">
        <v>0</v>
      </c>
    </row>
    <row r="1430" spans="1:22">
      <c r="A1430" s="2">
        <v>72105</v>
      </c>
      <c r="B1430" s="12" t="s">
        <v>1469</v>
      </c>
      <c r="C1430" s="2">
        <v>0</v>
      </c>
      <c r="D1430" s="2">
        <v>721051</v>
      </c>
      <c r="E1430" s="2">
        <v>721052</v>
      </c>
      <c r="F1430" s="2">
        <v>721053</v>
      </c>
      <c r="G1430" s="2">
        <v>0</v>
      </c>
      <c r="H1430" s="2">
        <v>0</v>
      </c>
      <c r="I1430" s="2">
        <v>1420071</v>
      </c>
      <c r="J1430" s="2">
        <v>200</v>
      </c>
      <c r="K1430" s="2">
        <v>0</v>
      </c>
      <c r="L1430" s="2">
        <v>0</v>
      </c>
      <c r="M1430" s="2">
        <v>0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V1430" s="2">
        <v>0</v>
      </c>
    </row>
    <row r="1431" spans="1:22">
      <c r="A1431" s="2">
        <v>72106</v>
      </c>
      <c r="B1431" s="12" t="s">
        <v>1470</v>
      </c>
      <c r="C1431" s="2">
        <v>721061</v>
      </c>
      <c r="D1431" s="2">
        <v>0</v>
      </c>
      <c r="E1431" s="2">
        <v>721062</v>
      </c>
      <c r="F1431" s="2">
        <v>0</v>
      </c>
      <c r="G1431" s="2">
        <v>721063</v>
      </c>
      <c r="H1431" s="2">
        <v>0</v>
      </c>
      <c r="I1431" s="2">
        <v>1420071</v>
      </c>
      <c r="J1431" s="2">
        <v>200</v>
      </c>
      <c r="K1431" s="2">
        <v>0</v>
      </c>
      <c r="L1431" s="2">
        <v>0</v>
      </c>
      <c r="M1431" s="2">
        <v>0</v>
      </c>
      <c r="N1431" s="2">
        <v>0</v>
      </c>
      <c r="O1431" s="2">
        <v>0</v>
      </c>
      <c r="P1431" s="2">
        <v>0</v>
      </c>
      <c r="Q1431" s="2">
        <v>0</v>
      </c>
      <c r="R1431" s="2">
        <v>0</v>
      </c>
      <c r="S1431" s="2">
        <v>0</v>
      </c>
      <c r="T1431" s="2">
        <v>0</v>
      </c>
      <c r="U1431" s="2">
        <v>0</v>
      </c>
      <c r="V1431" s="2">
        <v>0</v>
      </c>
    </row>
    <row r="1432" spans="1:22">
      <c r="A1432" s="2">
        <v>72107</v>
      </c>
      <c r="B1432" s="12" t="s">
        <v>1471</v>
      </c>
      <c r="C1432" s="2">
        <v>0</v>
      </c>
      <c r="D1432" s="2">
        <v>721071</v>
      </c>
      <c r="E1432" s="2">
        <v>721072</v>
      </c>
      <c r="F1432" s="2">
        <v>0</v>
      </c>
      <c r="G1432" s="2">
        <v>721073</v>
      </c>
      <c r="H1432" s="2">
        <v>0</v>
      </c>
      <c r="I1432" s="2">
        <v>1420071</v>
      </c>
      <c r="J1432" s="2">
        <v>200</v>
      </c>
      <c r="K1432" s="2">
        <v>0</v>
      </c>
      <c r="L1432" s="2">
        <v>0</v>
      </c>
      <c r="M1432" s="2">
        <v>0</v>
      </c>
      <c r="N1432" s="2">
        <v>0</v>
      </c>
      <c r="O1432" s="2">
        <v>0</v>
      </c>
      <c r="P1432" s="2">
        <v>0</v>
      </c>
      <c r="Q1432" s="2">
        <v>0</v>
      </c>
      <c r="R1432" s="2">
        <v>0</v>
      </c>
      <c r="S1432" s="2">
        <v>0</v>
      </c>
      <c r="T1432" s="2">
        <v>0</v>
      </c>
      <c r="U1432" s="2">
        <v>0</v>
      </c>
      <c r="V1432" s="2">
        <v>0</v>
      </c>
    </row>
    <row r="1433" spans="1:22">
      <c r="A1433" s="2">
        <v>72108</v>
      </c>
      <c r="B1433" s="12" t="s">
        <v>1472</v>
      </c>
      <c r="C1433" s="2">
        <v>721081</v>
      </c>
      <c r="D1433" s="2">
        <v>0</v>
      </c>
      <c r="E1433" s="2">
        <v>721082</v>
      </c>
      <c r="F1433" s="2">
        <v>0</v>
      </c>
      <c r="G1433" s="2">
        <v>721083</v>
      </c>
      <c r="H1433" s="2">
        <v>0</v>
      </c>
      <c r="I1433" s="2">
        <v>1420081</v>
      </c>
      <c r="J1433" s="2">
        <v>200</v>
      </c>
      <c r="K1433" s="2">
        <v>0</v>
      </c>
      <c r="L1433" s="2">
        <v>0</v>
      </c>
      <c r="M1433" s="2">
        <v>0</v>
      </c>
      <c r="N1433" s="2">
        <v>0</v>
      </c>
      <c r="O1433" s="2">
        <v>0</v>
      </c>
      <c r="P1433" s="2">
        <v>0</v>
      </c>
      <c r="Q1433" s="2">
        <v>0</v>
      </c>
      <c r="R1433" s="2">
        <v>0</v>
      </c>
      <c r="S1433" s="2">
        <v>0</v>
      </c>
      <c r="T1433" s="2">
        <v>0</v>
      </c>
      <c r="U1433" s="2">
        <v>0</v>
      </c>
      <c r="V1433" s="2">
        <v>0</v>
      </c>
    </row>
    <row r="1434" spans="1:22">
      <c r="A1434" s="2">
        <v>72109</v>
      </c>
      <c r="B1434" s="12" t="s">
        <v>1473</v>
      </c>
      <c r="C1434" s="2">
        <v>721091</v>
      </c>
      <c r="D1434" s="2">
        <v>0</v>
      </c>
      <c r="E1434" s="2">
        <v>721092</v>
      </c>
      <c r="F1434" s="2">
        <v>0</v>
      </c>
      <c r="G1434" s="2">
        <v>721093</v>
      </c>
      <c r="H1434" s="2">
        <v>0</v>
      </c>
      <c r="I1434" s="2">
        <v>1420071</v>
      </c>
      <c r="J1434" s="2">
        <v>200</v>
      </c>
      <c r="K1434" s="2">
        <v>0</v>
      </c>
      <c r="L1434" s="2">
        <v>0</v>
      </c>
      <c r="M1434" s="2">
        <v>0</v>
      </c>
      <c r="N1434" s="2">
        <v>0</v>
      </c>
      <c r="O1434" s="2">
        <v>0</v>
      </c>
      <c r="P1434" s="2">
        <v>0</v>
      </c>
      <c r="Q1434" s="2">
        <v>0</v>
      </c>
      <c r="R1434" s="2">
        <v>0</v>
      </c>
      <c r="S1434" s="2">
        <v>0</v>
      </c>
      <c r="T1434" s="2">
        <v>0</v>
      </c>
      <c r="U1434" s="2">
        <v>0</v>
      </c>
      <c r="V1434" s="2">
        <v>0</v>
      </c>
    </row>
    <row r="1435" spans="1:22">
      <c r="A1435" s="2">
        <v>72110</v>
      </c>
      <c r="B1435" s="12" t="s">
        <v>1474</v>
      </c>
      <c r="C1435" s="2">
        <v>721101</v>
      </c>
      <c r="D1435" s="2">
        <v>721102</v>
      </c>
      <c r="E1435" s="2">
        <v>721103</v>
      </c>
      <c r="F1435" s="2">
        <v>0</v>
      </c>
      <c r="G1435" s="2">
        <v>0</v>
      </c>
      <c r="H1435" s="2">
        <v>0</v>
      </c>
      <c r="I1435" s="2">
        <v>1420071</v>
      </c>
      <c r="J1435" s="2">
        <v>200</v>
      </c>
      <c r="K1435" s="2">
        <v>0</v>
      </c>
      <c r="L1435" s="2">
        <v>0</v>
      </c>
      <c r="M1435" s="2">
        <v>0</v>
      </c>
      <c r="N1435" s="2">
        <v>0</v>
      </c>
      <c r="O1435" s="2">
        <v>0</v>
      </c>
      <c r="P1435" s="2">
        <v>0</v>
      </c>
      <c r="Q1435" s="2">
        <v>0</v>
      </c>
      <c r="R1435" s="2">
        <v>0</v>
      </c>
      <c r="S1435" s="2">
        <v>0</v>
      </c>
      <c r="T1435" s="2">
        <v>0</v>
      </c>
      <c r="U1435" s="2">
        <v>0</v>
      </c>
      <c r="V1435" s="2">
        <v>0</v>
      </c>
    </row>
    <row r="1436" spans="1:22">
      <c r="A1436" s="2">
        <v>72111</v>
      </c>
      <c r="B1436" s="12" t="s">
        <v>1475</v>
      </c>
      <c r="C1436" s="2">
        <v>721111</v>
      </c>
      <c r="D1436" s="2">
        <v>0</v>
      </c>
      <c r="E1436" s="2">
        <v>721112</v>
      </c>
      <c r="F1436" s="2">
        <v>0</v>
      </c>
      <c r="G1436" s="2">
        <v>721113</v>
      </c>
      <c r="H1436" s="2">
        <v>0</v>
      </c>
      <c r="I1436" s="2">
        <v>1420071</v>
      </c>
      <c r="J1436" s="2">
        <v>200</v>
      </c>
      <c r="K1436" s="2">
        <v>0</v>
      </c>
      <c r="L1436" s="2">
        <v>0</v>
      </c>
      <c r="M1436" s="2">
        <v>0</v>
      </c>
      <c r="N1436" s="2">
        <v>0</v>
      </c>
      <c r="O1436" s="2">
        <v>0</v>
      </c>
      <c r="P1436" s="2">
        <v>0</v>
      </c>
      <c r="Q1436" s="2">
        <v>0</v>
      </c>
      <c r="R1436" s="2">
        <v>0</v>
      </c>
      <c r="S1436" s="2">
        <v>0</v>
      </c>
      <c r="T1436" s="2">
        <v>0</v>
      </c>
      <c r="U1436" s="2">
        <v>0</v>
      </c>
      <c r="V1436" s="2">
        <v>0</v>
      </c>
    </row>
    <row r="1437" spans="1:22">
      <c r="A1437" s="2">
        <v>72112</v>
      </c>
      <c r="B1437" s="12" t="s">
        <v>1476</v>
      </c>
      <c r="C1437" s="2">
        <v>721121</v>
      </c>
      <c r="D1437" s="2">
        <v>0</v>
      </c>
      <c r="E1437" s="2">
        <v>721122</v>
      </c>
      <c r="F1437" s="2">
        <v>0</v>
      </c>
      <c r="G1437" s="2">
        <v>721123</v>
      </c>
      <c r="H1437" s="2">
        <v>0</v>
      </c>
      <c r="I1437" s="2">
        <v>1420081</v>
      </c>
      <c r="J1437" s="2">
        <v>200</v>
      </c>
      <c r="K1437" s="2">
        <v>0</v>
      </c>
      <c r="L1437" s="2">
        <v>0</v>
      </c>
      <c r="M1437" s="2">
        <v>0</v>
      </c>
      <c r="N1437" s="2">
        <v>0</v>
      </c>
      <c r="O1437" s="2">
        <v>0</v>
      </c>
      <c r="P1437" s="2">
        <v>0</v>
      </c>
      <c r="Q1437" s="2">
        <v>0</v>
      </c>
      <c r="R1437" s="2">
        <v>0</v>
      </c>
      <c r="S1437" s="2">
        <v>0</v>
      </c>
      <c r="T1437" s="2">
        <v>0</v>
      </c>
      <c r="U1437" s="2">
        <v>0</v>
      </c>
      <c r="V1437" s="2">
        <v>0</v>
      </c>
    </row>
    <row r="1438" spans="1:22">
      <c r="A1438" s="2">
        <v>72113</v>
      </c>
      <c r="B1438" s="12" t="s">
        <v>1477</v>
      </c>
      <c r="C1438" s="2">
        <v>721131</v>
      </c>
      <c r="D1438" s="2">
        <v>721132</v>
      </c>
      <c r="E1438" s="2">
        <v>721133</v>
      </c>
      <c r="F1438" s="2">
        <v>0</v>
      </c>
      <c r="G1438" s="2">
        <v>0</v>
      </c>
      <c r="H1438" s="2">
        <v>0</v>
      </c>
      <c r="I1438" s="2">
        <v>1420071</v>
      </c>
      <c r="J1438" s="2">
        <v>200</v>
      </c>
      <c r="K1438" s="2">
        <v>0</v>
      </c>
      <c r="L1438" s="2">
        <v>0</v>
      </c>
      <c r="M1438" s="2">
        <v>0</v>
      </c>
      <c r="N1438" s="2">
        <v>0</v>
      </c>
      <c r="O1438" s="2">
        <v>0</v>
      </c>
      <c r="P1438" s="2">
        <v>0</v>
      </c>
      <c r="Q1438" s="2">
        <v>0</v>
      </c>
      <c r="R1438" s="2">
        <v>0</v>
      </c>
      <c r="S1438" s="2">
        <v>0</v>
      </c>
      <c r="T1438" s="2">
        <v>0</v>
      </c>
      <c r="U1438" s="2">
        <v>0</v>
      </c>
      <c r="V1438" s="2">
        <v>0</v>
      </c>
    </row>
    <row r="1439" spans="1:22">
      <c r="A1439" s="2">
        <v>72114</v>
      </c>
      <c r="B1439" s="12" t="s">
        <v>1478</v>
      </c>
      <c r="C1439" s="2">
        <v>721141</v>
      </c>
      <c r="D1439" s="2">
        <v>721142</v>
      </c>
      <c r="E1439" s="2">
        <v>721143</v>
      </c>
      <c r="F1439" s="2">
        <v>0</v>
      </c>
      <c r="G1439" s="2">
        <v>0</v>
      </c>
      <c r="H1439" s="2">
        <v>0</v>
      </c>
      <c r="I1439" s="2">
        <v>1420071</v>
      </c>
      <c r="J1439" s="2">
        <v>200</v>
      </c>
      <c r="K1439" s="2">
        <v>0</v>
      </c>
      <c r="L1439" s="2">
        <v>0</v>
      </c>
      <c r="M1439" s="2">
        <v>0</v>
      </c>
      <c r="N1439" s="2">
        <v>0</v>
      </c>
      <c r="O1439" s="2">
        <v>0</v>
      </c>
      <c r="P1439" s="2">
        <v>0</v>
      </c>
      <c r="Q1439" s="2">
        <v>0</v>
      </c>
      <c r="R1439" s="2">
        <v>0</v>
      </c>
      <c r="S1439" s="2">
        <v>0</v>
      </c>
      <c r="T1439" s="2">
        <v>0</v>
      </c>
      <c r="U1439" s="2">
        <v>0</v>
      </c>
      <c r="V1439" s="2">
        <v>0</v>
      </c>
    </row>
    <row r="1440" spans="1:22">
      <c r="A1440" s="2">
        <v>72115</v>
      </c>
      <c r="B1440" s="12" t="s">
        <v>1479</v>
      </c>
      <c r="C1440" s="2">
        <v>0</v>
      </c>
      <c r="D1440" s="2">
        <v>721151</v>
      </c>
      <c r="E1440" s="2">
        <v>721152</v>
      </c>
      <c r="F1440" s="2">
        <v>0</v>
      </c>
      <c r="G1440" s="2">
        <v>721153</v>
      </c>
      <c r="H1440" s="2">
        <v>0</v>
      </c>
      <c r="I1440" s="2">
        <v>1420071</v>
      </c>
      <c r="J1440" s="2">
        <v>200</v>
      </c>
      <c r="K1440" s="2">
        <v>0</v>
      </c>
      <c r="L1440" s="2">
        <v>0</v>
      </c>
      <c r="M1440" s="2">
        <v>0</v>
      </c>
      <c r="N1440" s="2">
        <v>0</v>
      </c>
      <c r="O1440" s="2">
        <v>0</v>
      </c>
      <c r="P1440" s="2">
        <v>0</v>
      </c>
      <c r="Q1440" s="2">
        <v>0</v>
      </c>
      <c r="R1440" s="2">
        <v>0</v>
      </c>
      <c r="S1440" s="2">
        <v>0</v>
      </c>
      <c r="T1440" s="2">
        <v>0</v>
      </c>
      <c r="U1440" s="2">
        <v>0</v>
      </c>
      <c r="V1440" s="2">
        <v>0</v>
      </c>
    </row>
    <row r="1441" spans="1:22">
      <c r="A1441" s="2">
        <v>72116</v>
      </c>
      <c r="B1441" s="12" t="s">
        <v>1480</v>
      </c>
      <c r="C1441" s="2">
        <v>721161</v>
      </c>
      <c r="D1441" s="2">
        <v>0</v>
      </c>
      <c r="E1441" s="2">
        <v>721162</v>
      </c>
      <c r="F1441" s="2">
        <v>0</v>
      </c>
      <c r="G1441" s="2">
        <v>721163</v>
      </c>
      <c r="H1441" s="2">
        <v>0</v>
      </c>
      <c r="I1441" s="2">
        <v>1420081</v>
      </c>
      <c r="J1441" s="2">
        <v>200</v>
      </c>
      <c r="K1441" s="2">
        <v>0</v>
      </c>
      <c r="L1441" s="2">
        <v>0</v>
      </c>
      <c r="M1441" s="2">
        <v>0</v>
      </c>
      <c r="N1441" s="2">
        <v>0</v>
      </c>
      <c r="O1441" s="2">
        <v>0</v>
      </c>
      <c r="P1441" s="2">
        <v>0</v>
      </c>
      <c r="Q1441" s="2">
        <v>0</v>
      </c>
      <c r="R1441" s="2">
        <v>0</v>
      </c>
      <c r="S1441" s="2">
        <v>0</v>
      </c>
      <c r="T1441" s="2">
        <v>0</v>
      </c>
      <c r="U1441" s="2">
        <v>0</v>
      </c>
      <c r="V1441" s="2">
        <v>0</v>
      </c>
    </row>
    <row r="1442" spans="1:22">
      <c r="A1442" s="2">
        <v>72117</v>
      </c>
      <c r="B1442" s="12" t="s">
        <v>1481</v>
      </c>
      <c r="C1442" s="2">
        <v>721171</v>
      </c>
      <c r="D1442" s="2">
        <v>0</v>
      </c>
      <c r="E1442" s="2">
        <v>721172</v>
      </c>
      <c r="F1442" s="2">
        <v>0</v>
      </c>
      <c r="G1442" s="2">
        <v>721173</v>
      </c>
      <c r="H1442" s="2">
        <v>0</v>
      </c>
      <c r="I1442" s="2">
        <v>1420071</v>
      </c>
      <c r="J1442" s="2">
        <v>200</v>
      </c>
      <c r="K1442" s="2">
        <v>0</v>
      </c>
      <c r="L1442" s="2">
        <v>0</v>
      </c>
      <c r="M1442" s="2">
        <v>0</v>
      </c>
      <c r="N1442" s="2">
        <v>0</v>
      </c>
      <c r="O1442" s="2">
        <v>0</v>
      </c>
      <c r="P1442" s="2">
        <v>0</v>
      </c>
      <c r="Q1442" s="2">
        <v>0</v>
      </c>
      <c r="R1442" s="2">
        <v>0</v>
      </c>
      <c r="S1442" s="2">
        <v>0</v>
      </c>
      <c r="T1442" s="2">
        <v>0</v>
      </c>
      <c r="U1442" s="2">
        <v>0</v>
      </c>
      <c r="V1442" s="2">
        <v>0</v>
      </c>
    </row>
    <row r="1443" spans="1:22">
      <c r="A1443" s="2">
        <v>72118</v>
      </c>
      <c r="B1443" s="12" t="s">
        <v>1482</v>
      </c>
      <c r="C1443" s="2">
        <v>0</v>
      </c>
      <c r="D1443" s="2">
        <v>721181</v>
      </c>
      <c r="E1443" s="2">
        <v>721182</v>
      </c>
      <c r="F1443" s="2">
        <v>721183</v>
      </c>
      <c r="G1443" s="2">
        <v>0</v>
      </c>
      <c r="H1443" s="2">
        <v>0</v>
      </c>
      <c r="I1443" s="2">
        <v>1420071</v>
      </c>
      <c r="J1443" s="2">
        <v>200</v>
      </c>
      <c r="K1443" s="2">
        <v>0</v>
      </c>
      <c r="L1443" s="2">
        <v>0</v>
      </c>
      <c r="M1443" s="2">
        <v>0</v>
      </c>
      <c r="N1443" s="2">
        <v>0</v>
      </c>
      <c r="O1443" s="2">
        <v>0</v>
      </c>
      <c r="P1443" s="2">
        <v>0</v>
      </c>
      <c r="Q1443" s="2">
        <v>0</v>
      </c>
      <c r="R1443" s="2">
        <v>0</v>
      </c>
      <c r="S1443" s="2">
        <v>0</v>
      </c>
      <c r="T1443" s="2">
        <v>0</v>
      </c>
      <c r="U1443" s="2">
        <v>0</v>
      </c>
      <c r="V1443" s="2">
        <v>0</v>
      </c>
    </row>
    <row r="1444" spans="1:22">
      <c r="A1444" s="2">
        <v>72119</v>
      </c>
      <c r="B1444" s="12" t="s">
        <v>1483</v>
      </c>
      <c r="C1444" s="2">
        <v>721191</v>
      </c>
      <c r="D1444" s="2">
        <v>721192</v>
      </c>
      <c r="E1444" s="2">
        <v>721193</v>
      </c>
      <c r="F1444" s="2">
        <v>0</v>
      </c>
      <c r="G1444" s="2">
        <v>0</v>
      </c>
      <c r="H1444" s="2">
        <v>0</v>
      </c>
      <c r="I1444" s="2">
        <v>1420071</v>
      </c>
      <c r="J1444" s="2">
        <v>200</v>
      </c>
      <c r="K1444" s="2">
        <v>0</v>
      </c>
      <c r="L1444" s="2">
        <v>0</v>
      </c>
      <c r="M1444" s="2">
        <v>0</v>
      </c>
      <c r="N1444" s="2">
        <v>0</v>
      </c>
      <c r="O1444" s="2">
        <v>0</v>
      </c>
      <c r="P1444" s="2">
        <v>0</v>
      </c>
      <c r="Q1444" s="2">
        <v>0</v>
      </c>
      <c r="R1444" s="2">
        <v>0</v>
      </c>
      <c r="S1444" s="2">
        <v>0</v>
      </c>
      <c r="T1444" s="2">
        <v>0</v>
      </c>
      <c r="U1444" s="2">
        <v>0</v>
      </c>
      <c r="V1444" s="2">
        <v>0</v>
      </c>
    </row>
    <row r="1445" spans="1:22">
      <c r="A1445" s="2">
        <v>72120</v>
      </c>
      <c r="B1445" s="12" t="s">
        <v>1484</v>
      </c>
      <c r="C1445" s="2">
        <v>721201</v>
      </c>
      <c r="D1445" s="2">
        <v>0</v>
      </c>
      <c r="E1445" s="2">
        <v>721202</v>
      </c>
      <c r="F1445" s="2">
        <v>0</v>
      </c>
      <c r="G1445" s="2">
        <v>721203</v>
      </c>
      <c r="H1445" s="2">
        <v>0</v>
      </c>
      <c r="I1445" s="2">
        <v>1420191</v>
      </c>
      <c r="J1445" s="2">
        <v>200</v>
      </c>
      <c r="K1445" s="2">
        <v>0</v>
      </c>
      <c r="L1445" s="2">
        <v>0</v>
      </c>
      <c r="M1445" s="2">
        <v>0</v>
      </c>
      <c r="N1445" s="2">
        <v>0</v>
      </c>
      <c r="O1445" s="2">
        <v>0</v>
      </c>
      <c r="P1445" s="2">
        <v>0</v>
      </c>
      <c r="Q1445" s="2">
        <v>0</v>
      </c>
      <c r="R1445" s="2">
        <v>0</v>
      </c>
      <c r="S1445" s="2">
        <v>0</v>
      </c>
      <c r="T1445" s="2">
        <v>0</v>
      </c>
      <c r="U1445" s="2">
        <v>0</v>
      </c>
      <c r="V1445" s="2">
        <v>0</v>
      </c>
    </row>
    <row r="1446" spans="1:22">
      <c r="A1446" s="2">
        <v>73101</v>
      </c>
      <c r="B1446" s="12" t="s">
        <v>1485</v>
      </c>
      <c r="C1446" s="2">
        <v>731011</v>
      </c>
      <c r="D1446" s="2">
        <v>0</v>
      </c>
      <c r="E1446" s="2">
        <v>731012</v>
      </c>
      <c r="F1446" s="2">
        <v>0</v>
      </c>
      <c r="G1446" s="2">
        <v>731013</v>
      </c>
      <c r="H1446" s="2">
        <v>0</v>
      </c>
      <c r="I1446" s="2">
        <v>1420091</v>
      </c>
      <c r="J1446" s="2">
        <v>200</v>
      </c>
      <c r="K1446" s="2">
        <v>0</v>
      </c>
      <c r="L1446" s="2">
        <v>0</v>
      </c>
      <c r="M1446" s="2">
        <v>0</v>
      </c>
      <c r="N1446" s="2">
        <v>0</v>
      </c>
      <c r="O1446" s="2">
        <v>0</v>
      </c>
      <c r="P1446" s="2">
        <v>0</v>
      </c>
      <c r="Q1446" s="2">
        <v>0</v>
      </c>
      <c r="R1446" s="2">
        <v>0</v>
      </c>
      <c r="S1446" s="2">
        <v>0</v>
      </c>
      <c r="T1446" s="2">
        <v>0</v>
      </c>
      <c r="U1446" s="2">
        <v>0</v>
      </c>
      <c r="V1446" s="2">
        <v>0</v>
      </c>
    </row>
    <row r="1447" spans="1:22">
      <c r="A1447" s="2">
        <v>73102</v>
      </c>
      <c r="B1447" s="12" t="s">
        <v>1486</v>
      </c>
      <c r="C1447" s="2">
        <v>0</v>
      </c>
      <c r="D1447" s="2">
        <v>731021</v>
      </c>
      <c r="E1447" s="2">
        <v>0</v>
      </c>
      <c r="F1447" s="2">
        <v>731022</v>
      </c>
      <c r="G1447" s="2">
        <v>0</v>
      </c>
      <c r="H1447" s="2">
        <v>731023</v>
      </c>
      <c r="I1447" s="2">
        <v>1420091</v>
      </c>
      <c r="J1447" s="2">
        <v>200</v>
      </c>
      <c r="K1447" s="2">
        <v>0</v>
      </c>
      <c r="L1447" s="2">
        <v>0</v>
      </c>
      <c r="M1447" s="2">
        <v>0</v>
      </c>
      <c r="N1447" s="2">
        <v>0</v>
      </c>
      <c r="O1447" s="2">
        <v>0</v>
      </c>
      <c r="P1447" s="2">
        <v>0</v>
      </c>
      <c r="Q1447" s="2">
        <v>0</v>
      </c>
      <c r="R1447" s="2">
        <v>0</v>
      </c>
      <c r="S1447" s="2">
        <v>0</v>
      </c>
      <c r="T1447" s="2">
        <v>0</v>
      </c>
      <c r="U1447" s="2">
        <v>0</v>
      </c>
      <c r="V1447" s="2">
        <v>0</v>
      </c>
    </row>
    <row r="1448" spans="1:22">
      <c r="A1448" s="2">
        <v>73103</v>
      </c>
      <c r="B1448" s="12" t="s">
        <v>1487</v>
      </c>
      <c r="C1448" s="2">
        <v>731031</v>
      </c>
      <c r="D1448" s="2">
        <v>731032</v>
      </c>
      <c r="E1448" s="2">
        <v>731033</v>
      </c>
      <c r="F1448" s="2">
        <v>0</v>
      </c>
      <c r="G1448" s="2">
        <v>0</v>
      </c>
      <c r="H1448" s="2">
        <v>0</v>
      </c>
      <c r="I1448" s="2">
        <v>1420091</v>
      </c>
      <c r="J1448" s="2">
        <v>200</v>
      </c>
      <c r="K1448" s="2">
        <v>0</v>
      </c>
      <c r="L1448" s="2">
        <v>0</v>
      </c>
      <c r="M1448" s="2">
        <v>0</v>
      </c>
      <c r="N1448" s="2">
        <v>0</v>
      </c>
      <c r="O1448" s="2">
        <v>0</v>
      </c>
      <c r="P1448" s="2">
        <v>0</v>
      </c>
      <c r="Q1448" s="2">
        <v>0</v>
      </c>
      <c r="R1448" s="2">
        <v>0</v>
      </c>
      <c r="S1448" s="2">
        <v>0</v>
      </c>
      <c r="T1448" s="2">
        <v>0</v>
      </c>
      <c r="U1448" s="2">
        <v>0</v>
      </c>
      <c r="V1448" s="2">
        <v>0</v>
      </c>
    </row>
    <row r="1449" spans="1:22">
      <c r="A1449" s="2">
        <v>73104</v>
      </c>
      <c r="B1449" s="12" t="s">
        <v>1488</v>
      </c>
      <c r="C1449" s="2">
        <v>0</v>
      </c>
      <c r="D1449" s="2">
        <v>731041</v>
      </c>
      <c r="E1449" s="2">
        <v>0</v>
      </c>
      <c r="F1449" s="2">
        <v>731042</v>
      </c>
      <c r="G1449" s="2">
        <v>0</v>
      </c>
      <c r="H1449" s="2">
        <v>731043</v>
      </c>
      <c r="I1449" s="2">
        <v>1420101</v>
      </c>
      <c r="J1449" s="2">
        <v>200</v>
      </c>
      <c r="K1449" s="2">
        <v>0</v>
      </c>
      <c r="L1449" s="2">
        <v>0</v>
      </c>
      <c r="M1449" s="2">
        <v>0</v>
      </c>
      <c r="N1449" s="2">
        <v>0</v>
      </c>
      <c r="O1449" s="2">
        <v>0</v>
      </c>
      <c r="P1449" s="2">
        <v>0</v>
      </c>
      <c r="Q1449" s="2">
        <v>0</v>
      </c>
      <c r="R1449" s="2">
        <v>0</v>
      </c>
      <c r="S1449" s="2">
        <v>0</v>
      </c>
      <c r="T1449" s="2">
        <v>0</v>
      </c>
      <c r="U1449" s="2">
        <v>0</v>
      </c>
      <c r="V1449" s="2">
        <v>0</v>
      </c>
    </row>
    <row r="1450" spans="1:22">
      <c r="A1450" s="2">
        <v>73105</v>
      </c>
      <c r="B1450" s="12" t="s">
        <v>1489</v>
      </c>
      <c r="C1450" s="2">
        <v>0</v>
      </c>
      <c r="D1450" s="2">
        <v>731051</v>
      </c>
      <c r="E1450" s="2">
        <v>0</v>
      </c>
      <c r="F1450" s="2">
        <v>731052</v>
      </c>
      <c r="G1450" s="2">
        <v>0</v>
      </c>
      <c r="H1450" s="2">
        <v>731053</v>
      </c>
      <c r="I1450" s="2">
        <v>1420091</v>
      </c>
      <c r="J1450" s="2">
        <v>200</v>
      </c>
      <c r="K1450" s="2">
        <v>0</v>
      </c>
      <c r="L1450" s="2">
        <v>0</v>
      </c>
      <c r="M1450" s="2">
        <v>0</v>
      </c>
      <c r="N1450" s="2">
        <v>0</v>
      </c>
      <c r="O1450" s="2">
        <v>0</v>
      </c>
      <c r="P1450" s="2">
        <v>0</v>
      </c>
      <c r="Q1450" s="2">
        <v>0</v>
      </c>
      <c r="R1450" s="2">
        <v>0</v>
      </c>
      <c r="S1450" s="2">
        <v>0</v>
      </c>
      <c r="T1450" s="2">
        <v>0</v>
      </c>
      <c r="U1450" s="2">
        <v>0</v>
      </c>
      <c r="V1450" s="2">
        <v>0</v>
      </c>
    </row>
    <row r="1451" spans="1:22">
      <c r="A1451" s="2">
        <v>73106</v>
      </c>
      <c r="B1451" s="12" t="s">
        <v>1490</v>
      </c>
      <c r="C1451" s="2">
        <v>731061</v>
      </c>
      <c r="D1451" s="2">
        <v>731062</v>
      </c>
      <c r="E1451" s="2">
        <v>731063</v>
      </c>
      <c r="F1451" s="2">
        <v>0</v>
      </c>
      <c r="G1451" s="2">
        <v>0</v>
      </c>
      <c r="H1451" s="2">
        <v>0</v>
      </c>
      <c r="I1451" s="2">
        <v>1420091</v>
      </c>
      <c r="J1451" s="2">
        <v>200</v>
      </c>
      <c r="K1451" s="2">
        <v>0</v>
      </c>
      <c r="L1451" s="2">
        <v>0</v>
      </c>
      <c r="M1451" s="2">
        <v>0</v>
      </c>
      <c r="N1451" s="2">
        <v>0</v>
      </c>
      <c r="O1451" s="2">
        <v>0</v>
      </c>
      <c r="P1451" s="2">
        <v>0</v>
      </c>
      <c r="Q1451" s="2">
        <v>0</v>
      </c>
      <c r="R1451" s="2">
        <v>0</v>
      </c>
      <c r="S1451" s="2">
        <v>0</v>
      </c>
      <c r="T1451" s="2">
        <v>0</v>
      </c>
      <c r="U1451" s="2">
        <v>0</v>
      </c>
      <c r="V1451" s="2">
        <v>0</v>
      </c>
    </row>
    <row r="1452" spans="1:22">
      <c r="A1452" s="2">
        <v>73107</v>
      </c>
      <c r="B1452" s="12" t="s">
        <v>1491</v>
      </c>
      <c r="C1452" s="2">
        <v>731071</v>
      </c>
      <c r="D1452" s="2">
        <v>731072</v>
      </c>
      <c r="E1452" s="2">
        <v>731073</v>
      </c>
      <c r="F1452" s="2">
        <v>0</v>
      </c>
      <c r="G1452" s="2">
        <v>0</v>
      </c>
      <c r="H1452" s="2">
        <v>0</v>
      </c>
      <c r="I1452" s="2">
        <v>1420091</v>
      </c>
      <c r="J1452" s="2">
        <v>200</v>
      </c>
      <c r="K1452" s="2">
        <v>0</v>
      </c>
      <c r="L1452" s="2">
        <v>0</v>
      </c>
      <c r="M1452" s="2">
        <v>0</v>
      </c>
      <c r="N1452" s="2">
        <v>0</v>
      </c>
      <c r="O1452" s="2">
        <v>0</v>
      </c>
      <c r="P1452" s="2">
        <v>0</v>
      </c>
      <c r="Q1452" s="2">
        <v>0</v>
      </c>
      <c r="R1452" s="2">
        <v>0</v>
      </c>
      <c r="S1452" s="2">
        <v>0</v>
      </c>
      <c r="T1452" s="2">
        <v>0</v>
      </c>
      <c r="U1452" s="2">
        <v>0</v>
      </c>
      <c r="V1452" s="2">
        <v>0</v>
      </c>
    </row>
    <row r="1453" spans="1:22">
      <c r="A1453" s="2">
        <v>73108</v>
      </c>
      <c r="B1453" s="12" t="s">
        <v>1492</v>
      </c>
      <c r="C1453" s="2">
        <v>0</v>
      </c>
      <c r="D1453" s="2">
        <v>731081</v>
      </c>
      <c r="E1453" s="2">
        <v>731082</v>
      </c>
      <c r="F1453" s="2">
        <v>731083</v>
      </c>
      <c r="G1453" s="2">
        <v>0</v>
      </c>
      <c r="H1453" s="2">
        <v>0</v>
      </c>
      <c r="I1453" s="2">
        <v>1420101</v>
      </c>
      <c r="J1453" s="2">
        <v>200</v>
      </c>
      <c r="K1453" s="2">
        <v>0</v>
      </c>
      <c r="L1453" s="2">
        <v>0</v>
      </c>
      <c r="M1453" s="2">
        <v>0</v>
      </c>
      <c r="N1453" s="2">
        <v>0</v>
      </c>
      <c r="O1453" s="2">
        <v>0</v>
      </c>
      <c r="P1453" s="2">
        <v>0</v>
      </c>
      <c r="Q1453" s="2">
        <v>0</v>
      </c>
      <c r="R1453" s="2">
        <v>0</v>
      </c>
      <c r="S1453" s="2">
        <v>0</v>
      </c>
      <c r="T1453" s="2">
        <v>0</v>
      </c>
      <c r="U1453" s="2">
        <v>0</v>
      </c>
      <c r="V1453" s="2">
        <v>0</v>
      </c>
    </row>
    <row r="1454" spans="1:22">
      <c r="A1454" s="2">
        <v>73109</v>
      </c>
      <c r="B1454" s="12" t="s">
        <v>1493</v>
      </c>
      <c r="C1454" s="2">
        <v>731091</v>
      </c>
      <c r="D1454" s="2">
        <v>0</v>
      </c>
      <c r="E1454" s="2">
        <v>731092</v>
      </c>
      <c r="F1454" s="2">
        <v>0</v>
      </c>
      <c r="G1454" s="2">
        <v>731093</v>
      </c>
      <c r="H1454" s="2">
        <v>0</v>
      </c>
      <c r="I1454" s="2">
        <v>1420091</v>
      </c>
      <c r="J1454" s="2">
        <v>200</v>
      </c>
      <c r="K1454" s="2">
        <v>0</v>
      </c>
      <c r="L1454" s="2">
        <v>0</v>
      </c>
      <c r="M1454" s="2">
        <v>0</v>
      </c>
      <c r="N1454" s="2">
        <v>0</v>
      </c>
      <c r="O1454" s="2">
        <v>0</v>
      </c>
      <c r="P1454" s="2">
        <v>0</v>
      </c>
      <c r="Q1454" s="2">
        <v>0</v>
      </c>
      <c r="R1454" s="2">
        <v>0</v>
      </c>
      <c r="S1454" s="2">
        <v>0</v>
      </c>
      <c r="T1454" s="2">
        <v>0</v>
      </c>
      <c r="U1454" s="2">
        <v>0</v>
      </c>
      <c r="V1454" s="2">
        <v>0</v>
      </c>
    </row>
    <row r="1455" spans="1:22">
      <c r="A1455" s="2">
        <v>73110</v>
      </c>
      <c r="B1455" s="12" t="s">
        <v>1494</v>
      </c>
      <c r="C1455" s="2">
        <v>731101</v>
      </c>
      <c r="D1455" s="2">
        <v>0</v>
      </c>
      <c r="E1455" s="2">
        <v>731102</v>
      </c>
      <c r="F1455" s="2">
        <v>0</v>
      </c>
      <c r="G1455" s="2">
        <v>731103</v>
      </c>
      <c r="H1455" s="2">
        <v>0</v>
      </c>
      <c r="I1455" s="2">
        <v>1420091</v>
      </c>
      <c r="J1455" s="2">
        <v>200</v>
      </c>
      <c r="K1455" s="2">
        <v>0</v>
      </c>
      <c r="L1455" s="2">
        <v>0</v>
      </c>
      <c r="M1455" s="2">
        <v>0</v>
      </c>
      <c r="N1455" s="2">
        <v>0</v>
      </c>
      <c r="O1455" s="2">
        <v>0</v>
      </c>
      <c r="P1455" s="2">
        <v>0</v>
      </c>
      <c r="Q1455" s="2">
        <v>0</v>
      </c>
      <c r="R1455" s="2">
        <v>0</v>
      </c>
      <c r="S1455" s="2">
        <v>0</v>
      </c>
      <c r="T1455" s="2">
        <v>0</v>
      </c>
      <c r="U1455" s="2">
        <v>0</v>
      </c>
      <c r="V1455" s="2">
        <v>0</v>
      </c>
    </row>
    <row r="1456" spans="1:22">
      <c r="A1456" s="2">
        <v>73111</v>
      </c>
      <c r="B1456" s="12" t="s">
        <v>1495</v>
      </c>
      <c r="C1456" s="2">
        <v>731111</v>
      </c>
      <c r="D1456" s="2">
        <v>731112</v>
      </c>
      <c r="E1456" s="2">
        <v>731113</v>
      </c>
      <c r="F1456" s="2">
        <v>0</v>
      </c>
      <c r="G1456" s="2">
        <v>0</v>
      </c>
      <c r="H1456" s="2">
        <v>0</v>
      </c>
      <c r="I1456" s="2">
        <v>1420091</v>
      </c>
      <c r="J1456" s="2">
        <v>200</v>
      </c>
      <c r="K1456" s="2">
        <v>0</v>
      </c>
      <c r="L1456" s="2">
        <v>0</v>
      </c>
      <c r="M1456" s="2">
        <v>0</v>
      </c>
      <c r="N1456" s="2">
        <v>0</v>
      </c>
      <c r="O1456" s="2">
        <v>0</v>
      </c>
      <c r="P1456" s="2">
        <v>0</v>
      </c>
      <c r="Q1456" s="2">
        <v>0</v>
      </c>
      <c r="R1456" s="2">
        <v>0</v>
      </c>
      <c r="S1456" s="2">
        <v>0</v>
      </c>
      <c r="T1456" s="2">
        <v>0</v>
      </c>
      <c r="U1456" s="2">
        <v>0</v>
      </c>
      <c r="V1456" s="2">
        <v>0</v>
      </c>
    </row>
    <row r="1457" spans="1:22">
      <c r="A1457" s="2">
        <v>73112</v>
      </c>
      <c r="B1457" s="12" t="s">
        <v>1496</v>
      </c>
      <c r="C1457" s="2">
        <v>731121</v>
      </c>
      <c r="D1457" s="2">
        <v>0</v>
      </c>
      <c r="E1457" s="2">
        <v>731122</v>
      </c>
      <c r="F1457" s="2">
        <v>0</v>
      </c>
      <c r="G1457" s="2">
        <v>731123</v>
      </c>
      <c r="H1457" s="2">
        <v>0</v>
      </c>
      <c r="I1457" s="2">
        <v>1420101</v>
      </c>
      <c r="J1457" s="2">
        <v>200</v>
      </c>
      <c r="K1457" s="2">
        <v>0</v>
      </c>
      <c r="L1457" s="2">
        <v>0</v>
      </c>
      <c r="M1457" s="2">
        <v>0</v>
      </c>
      <c r="N1457" s="2">
        <v>0</v>
      </c>
      <c r="O1457" s="2">
        <v>0</v>
      </c>
      <c r="P1457" s="2">
        <v>0</v>
      </c>
      <c r="Q1457" s="2">
        <v>0</v>
      </c>
      <c r="R1457" s="2">
        <v>0</v>
      </c>
      <c r="S1457" s="2">
        <v>0</v>
      </c>
      <c r="T1457" s="2">
        <v>0</v>
      </c>
      <c r="U1457" s="2">
        <v>0</v>
      </c>
      <c r="V1457" s="2">
        <v>0</v>
      </c>
    </row>
    <row r="1458" spans="1:22">
      <c r="A1458" s="2">
        <v>73113</v>
      </c>
      <c r="B1458" s="12" t="s">
        <v>1497</v>
      </c>
      <c r="C1458" s="2">
        <v>731131</v>
      </c>
      <c r="D1458" s="2">
        <v>0</v>
      </c>
      <c r="E1458" s="2">
        <v>731132</v>
      </c>
      <c r="F1458" s="2">
        <v>0</v>
      </c>
      <c r="G1458" s="2">
        <v>731133</v>
      </c>
      <c r="H1458" s="2">
        <v>0</v>
      </c>
      <c r="I1458" s="2">
        <v>1420091</v>
      </c>
      <c r="J1458" s="2">
        <v>200</v>
      </c>
      <c r="K1458" s="2">
        <v>0</v>
      </c>
      <c r="L1458" s="2">
        <v>0</v>
      </c>
      <c r="M1458" s="2">
        <v>0</v>
      </c>
      <c r="N1458" s="2">
        <v>0</v>
      </c>
      <c r="O1458" s="2">
        <v>0</v>
      </c>
      <c r="P1458" s="2">
        <v>0</v>
      </c>
      <c r="Q1458" s="2">
        <v>0</v>
      </c>
      <c r="R1458" s="2">
        <v>0</v>
      </c>
      <c r="S1458" s="2">
        <v>0</v>
      </c>
      <c r="T1458" s="2">
        <v>0</v>
      </c>
      <c r="U1458" s="2">
        <v>0</v>
      </c>
      <c r="V1458" s="2">
        <v>0</v>
      </c>
    </row>
    <row r="1459" spans="1:22">
      <c r="A1459" s="2">
        <v>73114</v>
      </c>
      <c r="B1459" s="12" t="s">
        <v>1498</v>
      </c>
      <c r="C1459" s="2">
        <v>0</v>
      </c>
      <c r="D1459" s="2">
        <v>731141</v>
      </c>
      <c r="E1459" s="2">
        <v>0</v>
      </c>
      <c r="F1459" s="2">
        <v>731142</v>
      </c>
      <c r="G1459" s="2">
        <v>0</v>
      </c>
      <c r="H1459" s="2">
        <v>731143</v>
      </c>
      <c r="I1459" s="2">
        <v>1420091</v>
      </c>
      <c r="J1459" s="2">
        <v>200</v>
      </c>
      <c r="K1459" s="2">
        <v>0</v>
      </c>
      <c r="L1459" s="2">
        <v>0</v>
      </c>
      <c r="M1459" s="2">
        <v>0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0</v>
      </c>
      <c r="T1459" s="2">
        <v>0</v>
      </c>
      <c r="U1459" s="2">
        <v>0</v>
      </c>
      <c r="V1459" s="2">
        <v>0</v>
      </c>
    </row>
    <row r="1460" spans="1:22">
      <c r="A1460" s="2">
        <v>73115</v>
      </c>
      <c r="B1460" s="12" t="s">
        <v>1499</v>
      </c>
      <c r="C1460" s="2">
        <v>731151</v>
      </c>
      <c r="D1460" s="2">
        <v>731152</v>
      </c>
      <c r="E1460" s="2">
        <v>731153</v>
      </c>
      <c r="F1460" s="2">
        <v>0</v>
      </c>
      <c r="G1460" s="2">
        <v>0</v>
      </c>
      <c r="H1460" s="2">
        <v>0</v>
      </c>
      <c r="I1460" s="2">
        <v>1420091</v>
      </c>
      <c r="J1460" s="2">
        <v>200</v>
      </c>
      <c r="K1460" s="2">
        <v>0</v>
      </c>
      <c r="L1460" s="2">
        <v>0</v>
      </c>
      <c r="M1460" s="2">
        <v>0</v>
      </c>
      <c r="N1460" s="2">
        <v>0</v>
      </c>
      <c r="O1460" s="2">
        <v>0</v>
      </c>
      <c r="P1460" s="2">
        <v>0</v>
      </c>
      <c r="Q1460" s="2">
        <v>0</v>
      </c>
      <c r="R1460" s="2">
        <v>0</v>
      </c>
      <c r="S1460" s="2">
        <v>0</v>
      </c>
      <c r="T1460" s="2">
        <v>0</v>
      </c>
      <c r="U1460" s="2">
        <v>0</v>
      </c>
      <c r="V1460" s="2">
        <v>0</v>
      </c>
    </row>
    <row r="1461" spans="1:22">
      <c r="A1461" s="2">
        <v>73116</v>
      </c>
      <c r="B1461" s="12" t="s">
        <v>1500</v>
      </c>
      <c r="C1461" s="2">
        <v>731161</v>
      </c>
      <c r="D1461" s="2">
        <v>0</v>
      </c>
      <c r="E1461" s="2">
        <v>731162</v>
      </c>
      <c r="F1461" s="2">
        <v>0</v>
      </c>
      <c r="G1461" s="2">
        <v>731163</v>
      </c>
      <c r="H1461" s="2">
        <v>0</v>
      </c>
      <c r="I1461" s="2">
        <v>1420101</v>
      </c>
      <c r="J1461" s="2">
        <v>200</v>
      </c>
      <c r="K1461" s="2">
        <v>0</v>
      </c>
      <c r="L1461" s="2">
        <v>0</v>
      </c>
      <c r="M1461" s="2">
        <v>0</v>
      </c>
      <c r="N1461" s="2">
        <v>0</v>
      </c>
      <c r="O1461" s="2">
        <v>0</v>
      </c>
      <c r="P1461" s="2">
        <v>0</v>
      </c>
      <c r="Q1461" s="2">
        <v>0</v>
      </c>
      <c r="R1461" s="2">
        <v>0</v>
      </c>
      <c r="S1461" s="2">
        <v>0</v>
      </c>
      <c r="T1461" s="2">
        <v>0</v>
      </c>
      <c r="U1461" s="2">
        <v>0</v>
      </c>
      <c r="V1461" s="2">
        <v>0</v>
      </c>
    </row>
    <row r="1462" spans="1:22">
      <c r="A1462" s="2">
        <v>73117</v>
      </c>
      <c r="B1462" s="12" t="s">
        <v>1501</v>
      </c>
      <c r="C1462" s="2">
        <v>731171</v>
      </c>
      <c r="D1462" s="2">
        <v>731172</v>
      </c>
      <c r="E1462" s="2">
        <v>731173</v>
      </c>
      <c r="F1462" s="2">
        <v>0</v>
      </c>
      <c r="G1462" s="2">
        <v>0</v>
      </c>
      <c r="H1462" s="2">
        <v>0</v>
      </c>
      <c r="I1462" s="2">
        <v>1420091</v>
      </c>
      <c r="J1462" s="2">
        <v>200</v>
      </c>
      <c r="K1462" s="2">
        <v>0</v>
      </c>
      <c r="L1462" s="2">
        <v>0</v>
      </c>
      <c r="M1462" s="2">
        <v>0</v>
      </c>
      <c r="N1462" s="2">
        <v>0</v>
      </c>
      <c r="O1462" s="2">
        <v>0</v>
      </c>
      <c r="P1462" s="2">
        <v>0</v>
      </c>
      <c r="Q1462" s="2">
        <v>0</v>
      </c>
      <c r="R1462" s="2">
        <v>0</v>
      </c>
      <c r="S1462" s="2">
        <v>0</v>
      </c>
      <c r="T1462" s="2">
        <v>0</v>
      </c>
      <c r="U1462" s="2">
        <v>0</v>
      </c>
      <c r="V1462" s="2">
        <v>0</v>
      </c>
    </row>
    <row r="1463" spans="1:22">
      <c r="A1463" s="2">
        <v>73118</v>
      </c>
      <c r="B1463" s="12" t="s">
        <v>1502</v>
      </c>
      <c r="C1463" s="2">
        <v>731181</v>
      </c>
      <c r="D1463" s="2">
        <v>731182</v>
      </c>
      <c r="E1463" s="2">
        <v>731183</v>
      </c>
      <c r="F1463" s="2">
        <v>0</v>
      </c>
      <c r="G1463" s="2">
        <v>0</v>
      </c>
      <c r="H1463" s="2">
        <v>0</v>
      </c>
      <c r="I1463" s="2">
        <v>1420091</v>
      </c>
      <c r="J1463" s="2">
        <v>200</v>
      </c>
      <c r="K1463" s="2">
        <v>0</v>
      </c>
      <c r="L1463" s="2">
        <v>0</v>
      </c>
      <c r="M1463" s="2">
        <v>0</v>
      </c>
      <c r="N1463" s="2">
        <v>0</v>
      </c>
      <c r="O1463" s="2">
        <v>0</v>
      </c>
      <c r="P1463" s="2">
        <v>0</v>
      </c>
      <c r="Q1463" s="2">
        <v>0</v>
      </c>
      <c r="R1463" s="2">
        <v>0</v>
      </c>
      <c r="S1463" s="2">
        <v>0</v>
      </c>
      <c r="T1463" s="2">
        <v>0</v>
      </c>
      <c r="U1463" s="2">
        <v>0</v>
      </c>
      <c r="V1463" s="2">
        <v>0</v>
      </c>
    </row>
    <row r="1464" spans="1:22">
      <c r="A1464" s="2">
        <v>73119</v>
      </c>
      <c r="B1464" s="12" t="s">
        <v>1503</v>
      </c>
      <c r="C1464" s="2">
        <v>731191</v>
      </c>
      <c r="D1464" s="2">
        <v>0</v>
      </c>
      <c r="E1464" s="2">
        <v>731192</v>
      </c>
      <c r="F1464" s="2">
        <v>0</v>
      </c>
      <c r="G1464" s="2">
        <v>731193</v>
      </c>
      <c r="H1464" s="2">
        <v>0</v>
      </c>
      <c r="I1464" s="2">
        <v>1420091</v>
      </c>
      <c r="J1464" s="2">
        <v>200</v>
      </c>
      <c r="K1464" s="2">
        <v>0</v>
      </c>
      <c r="L1464" s="2">
        <v>0</v>
      </c>
      <c r="M1464" s="2">
        <v>0</v>
      </c>
      <c r="N1464" s="2">
        <v>0</v>
      </c>
      <c r="O1464" s="2">
        <v>0</v>
      </c>
      <c r="P1464" s="2">
        <v>0</v>
      </c>
      <c r="Q1464" s="2">
        <v>0</v>
      </c>
      <c r="R1464" s="2">
        <v>0</v>
      </c>
      <c r="S1464" s="2">
        <v>0</v>
      </c>
      <c r="T1464" s="2">
        <v>0</v>
      </c>
      <c r="U1464" s="2">
        <v>0</v>
      </c>
      <c r="V1464" s="2">
        <v>0</v>
      </c>
    </row>
    <row r="1465" spans="1:22">
      <c r="A1465" s="2">
        <v>73120</v>
      </c>
      <c r="B1465" s="12" t="s">
        <v>1504</v>
      </c>
      <c r="C1465" s="2">
        <v>731201</v>
      </c>
      <c r="D1465" s="2">
        <v>0</v>
      </c>
      <c r="E1465" s="2">
        <v>731202</v>
      </c>
      <c r="F1465" s="2">
        <v>0</v>
      </c>
      <c r="G1465" s="2">
        <v>731203</v>
      </c>
      <c r="H1465" s="2">
        <v>0</v>
      </c>
      <c r="I1465" s="2">
        <v>1420211</v>
      </c>
      <c r="J1465" s="2">
        <v>200</v>
      </c>
      <c r="K1465" s="2">
        <v>0</v>
      </c>
      <c r="L1465" s="2">
        <v>0</v>
      </c>
      <c r="M1465" s="2">
        <v>0</v>
      </c>
      <c r="N1465" s="2">
        <v>0</v>
      </c>
      <c r="O1465" s="2">
        <v>0</v>
      </c>
      <c r="P1465" s="2">
        <v>0</v>
      </c>
      <c r="Q1465" s="2">
        <v>0</v>
      </c>
      <c r="R1465" s="2">
        <v>0</v>
      </c>
      <c r="S1465" s="2">
        <v>0</v>
      </c>
      <c r="T1465" s="2">
        <v>0</v>
      </c>
      <c r="U1465" s="2">
        <v>0</v>
      </c>
      <c r="V1465" s="2">
        <v>0</v>
      </c>
    </row>
    <row r="1466" spans="1:22">
      <c r="A1466" s="2">
        <v>74101</v>
      </c>
      <c r="B1466" s="12" t="s">
        <v>1505</v>
      </c>
      <c r="C1466" s="2">
        <v>0</v>
      </c>
      <c r="D1466" s="2">
        <v>741011</v>
      </c>
      <c r="E1466" s="2">
        <v>0</v>
      </c>
      <c r="F1466" s="2">
        <v>741012</v>
      </c>
      <c r="G1466" s="2">
        <v>0</v>
      </c>
      <c r="H1466" s="2">
        <v>741013</v>
      </c>
      <c r="I1466" s="2">
        <v>1420111</v>
      </c>
      <c r="J1466" s="2">
        <v>200</v>
      </c>
      <c r="K1466" s="2">
        <v>0</v>
      </c>
      <c r="L1466" s="2">
        <v>0</v>
      </c>
      <c r="M1466" s="2">
        <v>0</v>
      </c>
      <c r="N1466" s="2">
        <v>0</v>
      </c>
      <c r="O1466" s="2">
        <v>0</v>
      </c>
      <c r="P1466" s="2">
        <v>0</v>
      </c>
      <c r="Q1466" s="2">
        <v>0</v>
      </c>
      <c r="R1466" s="2">
        <v>0</v>
      </c>
      <c r="S1466" s="2">
        <v>0</v>
      </c>
      <c r="T1466" s="2">
        <v>0</v>
      </c>
      <c r="U1466" s="2">
        <v>0</v>
      </c>
      <c r="V1466" s="2">
        <v>0</v>
      </c>
    </row>
    <row r="1467" spans="1:22">
      <c r="A1467" s="2">
        <v>74102</v>
      </c>
      <c r="B1467" s="12" t="s">
        <v>1506</v>
      </c>
      <c r="C1467" s="2">
        <v>741021</v>
      </c>
      <c r="D1467" s="2">
        <v>0</v>
      </c>
      <c r="E1467" s="2">
        <v>741022</v>
      </c>
      <c r="F1467" s="2">
        <v>0</v>
      </c>
      <c r="G1467" s="2">
        <v>741023</v>
      </c>
      <c r="H1467" s="2">
        <v>0</v>
      </c>
      <c r="I1467" s="2">
        <v>1420111</v>
      </c>
      <c r="J1467" s="2">
        <v>200</v>
      </c>
      <c r="K1467" s="2">
        <v>0</v>
      </c>
      <c r="L1467" s="2">
        <v>0</v>
      </c>
      <c r="M1467" s="2">
        <v>0</v>
      </c>
      <c r="N1467" s="2">
        <v>0</v>
      </c>
      <c r="O1467" s="2">
        <v>0</v>
      </c>
      <c r="P1467" s="2">
        <v>0</v>
      </c>
      <c r="Q1467" s="2">
        <v>0</v>
      </c>
      <c r="R1467" s="2">
        <v>0</v>
      </c>
      <c r="S1467" s="2">
        <v>0</v>
      </c>
      <c r="T1467" s="2">
        <v>0</v>
      </c>
      <c r="U1467" s="2">
        <v>0</v>
      </c>
      <c r="V1467" s="2">
        <v>0</v>
      </c>
    </row>
    <row r="1468" spans="1:22">
      <c r="A1468" s="2">
        <v>74103</v>
      </c>
      <c r="B1468" s="12" t="s">
        <v>1507</v>
      </c>
      <c r="C1468" s="2">
        <v>0</v>
      </c>
      <c r="D1468" s="2">
        <v>741031</v>
      </c>
      <c r="E1468" s="2">
        <v>0</v>
      </c>
      <c r="F1468" s="2">
        <v>741032</v>
      </c>
      <c r="G1468" s="2">
        <v>0</v>
      </c>
      <c r="H1468" s="2">
        <v>741033</v>
      </c>
      <c r="I1468" s="2">
        <v>1420111</v>
      </c>
      <c r="J1468" s="2">
        <v>200</v>
      </c>
      <c r="K1468" s="2">
        <v>0</v>
      </c>
      <c r="L1468" s="2">
        <v>0</v>
      </c>
      <c r="M1468" s="2">
        <v>0</v>
      </c>
      <c r="N1468" s="2">
        <v>0</v>
      </c>
      <c r="O1468" s="2">
        <v>0</v>
      </c>
      <c r="P1468" s="2">
        <v>0</v>
      </c>
      <c r="Q1468" s="2">
        <v>0</v>
      </c>
      <c r="R1468" s="2">
        <v>0</v>
      </c>
      <c r="S1468" s="2">
        <v>0</v>
      </c>
      <c r="T1468" s="2">
        <v>0</v>
      </c>
      <c r="U1468" s="2">
        <v>0</v>
      </c>
      <c r="V1468" s="2">
        <v>0</v>
      </c>
    </row>
    <row r="1469" spans="1:22">
      <c r="A1469" s="2">
        <v>74104</v>
      </c>
      <c r="B1469" s="12" t="s">
        <v>1508</v>
      </c>
      <c r="C1469" s="2">
        <v>741041</v>
      </c>
      <c r="D1469" s="2">
        <v>741042</v>
      </c>
      <c r="E1469" s="2">
        <v>0</v>
      </c>
      <c r="F1469" s="2">
        <v>0</v>
      </c>
      <c r="G1469" s="2">
        <v>0</v>
      </c>
      <c r="H1469" s="2">
        <v>741043</v>
      </c>
      <c r="I1469" s="2">
        <v>1420121</v>
      </c>
      <c r="J1469" s="2">
        <v>200</v>
      </c>
      <c r="K1469" s="2">
        <v>0</v>
      </c>
      <c r="L1469" s="2">
        <v>0</v>
      </c>
      <c r="M1469" s="2">
        <v>0</v>
      </c>
      <c r="N1469" s="2">
        <v>0</v>
      </c>
      <c r="O1469" s="2">
        <v>0</v>
      </c>
      <c r="P1469" s="2">
        <v>0</v>
      </c>
      <c r="Q1469" s="2">
        <v>0</v>
      </c>
      <c r="R1469" s="2">
        <v>0</v>
      </c>
      <c r="S1469" s="2">
        <v>0</v>
      </c>
      <c r="T1469" s="2">
        <v>0</v>
      </c>
      <c r="U1469" s="2">
        <v>0</v>
      </c>
      <c r="V1469" s="2">
        <v>0</v>
      </c>
    </row>
    <row r="1470" spans="1:22">
      <c r="A1470" s="2">
        <v>74105</v>
      </c>
      <c r="B1470" s="12" t="s">
        <v>1509</v>
      </c>
      <c r="C1470" s="2">
        <v>0</v>
      </c>
      <c r="D1470" s="2">
        <v>741051</v>
      </c>
      <c r="E1470" s="2">
        <v>741052</v>
      </c>
      <c r="F1470" s="2">
        <v>741053</v>
      </c>
      <c r="G1470" s="2">
        <v>0</v>
      </c>
      <c r="H1470" s="2">
        <v>0</v>
      </c>
      <c r="I1470" s="2">
        <v>1420111</v>
      </c>
      <c r="J1470" s="2">
        <v>200</v>
      </c>
      <c r="K1470" s="2">
        <v>0</v>
      </c>
      <c r="L1470" s="2">
        <v>0</v>
      </c>
      <c r="M1470" s="2">
        <v>0</v>
      </c>
      <c r="N1470" s="2">
        <v>0</v>
      </c>
      <c r="O1470" s="2">
        <v>0</v>
      </c>
      <c r="P1470" s="2">
        <v>0</v>
      </c>
      <c r="Q1470" s="2">
        <v>0</v>
      </c>
      <c r="R1470" s="2">
        <v>0</v>
      </c>
      <c r="S1470" s="2">
        <v>0</v>
      </c>
      <c r="T1470" s="2">
        <v>0</v>
      </c>
      <c r="U1470" s="2">
        <v>0</v>
      </c>
      <c r="V1470" s="2">
        <v>0</v>
      </c>
    </row>
    <row r="1471" spans="1:22">
      <c r="A1471" s="2">
        <v>74106</v>
      </c>
      <c r="B1471" s="12" t="s">
        <v>1510</v>
      </c>
      <c r="C1471" s="2">
        <v>0</v>
      </c>
      <c r="D1471" s="2">
        <v>741061</v>
      </c>
      <c r="E1471" s="2">
        <v>741062</v>
      </c>
      <c r="F1471" s="2">
        <v>741063</v>
      </c>
      <c r="G1471" s="2">
        <v>0</v>
      </c>
      <c r="H1471" s="2">
        <v>0</v>
      </c>
      <c r="I1471" s="2">
        <v>1420111</v>
      </c>
      <c r="J1471" s="2">
        <v>200</v>
      </c>
      <c r="K1471" s="2">
        <v>0</v>
      </c>
      <c r="L1471" s="2">
        <v>0</v>
      </c>
      <c r="M1471" s="2">
        <v>0</v>
      </c>
      <c r="N1471" s="2">
        <v>0</v>
      </c>
      <c r="O1471" s="2">
        <v>0</v>
      </c>
      <c r="P1471" s="2">
        <v>0</v>
      </c>
      <c r="Q1471" s="2">
        <v>0</v>
      </c>
      <c r="R1471" s="2">
        <v>0</v>
      </c>
      <c r="S1471" s="2">
        <v>0</v>
      </c>
      <c r="T1471" s="2">
        <v>0</v>
      </c>
      <c r="U1471" s="2">
        <v>0</v>
      </c>
      <c r="V1471" s="2">
        <v>0</v>
      </c>
    </row>
    <row r="1472" spans="1:22">
      <c r="A1472" s="2">
        <v>74107</v>
      </c>
      <c r="B1472" s="12" t="s">
        <v>1511</v>
      </c>
      <c r="C1472" s="2">
        <v>0</v>
      </c>
      <c r="D1472" s="2">
        <v>741071</v>
      </c>
      <c r="E1472" s="2">
        <v>741072</v>
      </c>
      <c r="F1472" s="2">
        <v>741073</v>
      </c>
      <c r="G1472" s="2">
        <v>0</v>
      </c>
      <c r="H1472" s="2">
        <v>0</v>
      </c>
      <c r="I1472" s="2">
        <v>1420111</v>
      </c>
      <c r="J1472" s="2">
        <v>200</v>
      </c>
      <c r="K1472" s="2">
        <v>0</v>
      </c>
      <c r="L1472" s="2">
        <v>0</v>
      </c>
      <c r="M1472" s="2">
        <v>0</v>
      </c>
      <c r="N1472" s="2">
        <v>0</v>
      </c>
      <c r="O1472" s="2">
        <v>0</v>
      </c>
      <c r="P1472" s="2">
        <v>0</v>
      </c>
      <c r="Q1472" s="2">
        <v>0</v>
      </c>
      <c r="R1472" s="2">
        <v>0</v>
      </c>
      <c r="S1472" s="2">
        <v>0</v>
      </c>
      <c r="T1472" s="2">
        <v>0</v>
      </c>
      <c r="U1472" s="2">
        <v>0</v>
      </c>
      <c r="V1472" s="2">
        <v>0</v>
      </c>
    </row>
    <row r="1473" spans="1:22">
      <c r="A1473" s="2">
        <v>74108</v>
      </c>
      <c r="B1473" s="12" t="s">
        <v>1512</v>
      </c>
      <c r="C1473" s="2">
        <v>741081</v>
      </c>
      <c r="D1473" s="2">
        <v>0</v>
      </c>
      <c r="E1473" s="2">
        <v>741082</v>
      </c>
      <c r="F1473" s="2">
        <v>0</v>
      </c>
      <c r="G1473" s="2">
        <v>741083</v>
      </c>
      <c r="H1473" s="2">
        <v>0</v>
      </c>
      <c r="I1473" s="2">
        <v>1420121</v>
      </c>
      <c r="J1473" s="2">
        <v>200</v>
      </c>
      <c r="K1473" s="2">
        <v>0</v>
      </c>
      <c r="L1473" s="2">
        <v>0</v>
      </c>
      <c r="M1473" s="2">
        <v>0</v>
      </c>
      <c r="N1473" s="2">
        <v>0</v>
      </c>
      <c r="O1473" s="2">
        <v>0</v>
      </c>
      <c r="P1473" s="2">
        <v>0</v>
      </c>
      <c r="Q1473" s="2">
        <v>0</v>
      </c>
      <c r="R1473" s="2">
        <v>0</v>
      </c>
      <c r="S1473" s="2">
        <v>0</v>
      </c>
      <c r="T1473" s="2">
        <v>0</v>
      </c>
      <c r="U1473" s="2">
        <v>0</v>
      </c>
      <c r="V1473" s="2">
        <v>0</v>
      </c>
    </row>
    <row r="1474" spans="1:22">
      <c r="A1474" s="2">
        <v>74109</v>
      </c>
      <c r="B1474" s="12" t="s">
        <v>1513</v>
      </c>
      <c r="C1474" s="2">
        <v>0</v>
      </c>
      <c r="D1474" s="2">
        <v>741091</v>
      </c>
      <c r="E1474" s="2">
        <v>0</v>
      </c>
      <c r="F1474" s="2">
        <v>741092</v>
      </c>
      <c r="G1474" s="2">
        <v>0</v>
      </c>
      <c r="H1474" s="2">
        <v>741093</v>
      </c>
      <c r="I1474" s="2">
        <v>1420111</v>
      </c>
      <c r="J1474" s="2">
        <v>200</v>
      </c>
      <c r="K1474" s="2">
        <v>0</v>
      </c>
      <c r="L1474" s="2">
        <v>0</v>
      </c>
      <c r="M1474" s="2">
        <v>0</v>
      </c>
      <c r="N1474" s="2">
        <v>0</v>
      </c>
      <c r="O1474" s="2">
        <v>0</v>
      </c>
      <c r="P1474" s="2">
        <v>0</v>
      </c>
      <c r="Q1474" s="2">
        <v>0</v>
      </c>
      <c r="R1474" s="2">
        <v>0</v>
      </c>
      <c r="S1474" s="2">
        <v>0</v>
      </c>
      <c r="T1474" s="2">
        <v>0</v>
      </c>
      <c r="U1474" s="2">
        <v>0</v>
      </c>
      <c r="V1474" s="2">
        <v>0</v>
      </c>
    </row>
    <row r="1475" spans="1:22">
      <c r="A1475" s="2">
        <v>74110</v>
      </c>
      <c r="B1475" s="12" t="s">
        <v>1514</v>
      </c>
      <c r="C1475" s="2">
        <v>0</v>
      </c>
      <c r="D1475" s="2">
        <v>741101</v>
      </c>
      <c r="E1475" s="2">
        <v>741102</v>
      </c>
      <c r="F1475" s="2">
        <v>741103</v>
      </c>
      <c r="G1475" s="2">
        <v>0</v>
      </c>
      <c r="H1475" s="2">
        <v>0</v>
      </c>
      <c r="I1475" s="2">
        <v>1420111</v>
      </c>
      <c r="J1475" s="2">
        <v>200</v>
      </c>
      <c r="K1475" s="2">
        <v>0</v>
      </c>
      <c r="L1475" s="2">
        <v>0</v>
      </c>
      <c r="M1475" s="2">
        <v>0</v>
      </c>
      <c r="N1475" s="2">
        <v>0</v>
      </c>
      <c r="O1475" s="2">
        <v>0</v>
      </c>
      <c r="P1475" s="2">
        <v>0</v>
      </c>
      <c r="Q1475" s="2">
        <v>0</v>
      </c>
      <c r="R1475" s="2">
        <v>0</v>
      </c>
      <c r="S1475" s="2">
        <v>0</v>
      </c>
      <c r="T1475" s="2">
        <v>0</v>
      </c>
      <c r="U1475" s="2">
        <v>0</v>
      </c>
      <c r="V1475" s="2">
        <v>0</v>
      </c>
    </row>
    <row r="1476" spans="1:22">
      <c r="A1476" s="2">
        <v>74111</v>
      </c>
      <c r="B1476" s="12" t="s">
        <v>1515</v>
      </c>
      <c r="C1476" s="2">
        <v>741111</v>
      </c>
      <c r="D1476" s="2">
        <v>0</v>
      </c>
      <c r="E1476" s="2">
        <v>741112</v>
      </c>
      <c r="F1476" s="2">
        <v>0</v>
      </c>
      <c r="G1476" s="2">
        <v>741113</v>
      </c>
      <c r="H1476" s="2">
        <v>0</v>
      </c>
      <c r="I1476" s="2">
        <v>1420111</v>
      </c>
      <c r="J1476" s="2">
        <v>200</v>
      </c>
      <c r="K1476" s="2">
        <v>0</v>
      </c>
      <c r="L1476" s="2">
        <v>0</v>
      </c>
      <c r="M1476" s="2">
        <v>0</v>
      </c>
      <c r="N1476" s="2">
        <v>0</v>
      </c>
      <c r="O1476" s="2">
        <v>0</v>
      </c>
      <c r="P1476" s="2">
        <v>0</v>
      </c>
      <c r="Q1476" s="2">
        <v>0</v>
      </c>
      <c r="R1476" s="2">
        <v>0</v>
      </c>
      <c r="S1476" s="2">
        <v>0</v>
      </c>
      <c r="T1476" s="2">
        <v>0</v>
      </c>
      <c r="U1476" s="2">
        <v>0</v>
      </c>
      <c r="V1476" s="2">
        <v>0</v>
      </c>
    </row>
    <row r="1477" spans="1:22">
      <c r="A1477" s="2">
        <v>74112</v>
      </c>
      <c r="B1477" s="12" t="s">
        <v>1516</v>
      </c>
      <c r="C1477" s="2">
        <v>741121</v>
      </c>
      <c r="D1477" s="2">
        <v>741122</v>
      </c>
      <c r="E1477" s="2">
        <v>0</v>
      </c>
      <c r="F1477" s="2">
        <v>0</v>
      </c>
      <c r="G1477" s="2">
        <v>0</v>
      </c>
      <c r="H1477" s="2">
        <v>741123</v>
      </c>
      <c r="I1477" s="2">
        <v>1420121</v>
      </c>
      <c r="J1477" s="2">
        <v>200</v>
      </c>
      <c r="K1477" s="2">
        <v>0</v>
      </c>
      <c r="L1477" s="2">
        <v>0</v>
      </c>
      <c r="M1477" s="2">
        <v>0</v>
      </c>
      <c r="N1477" s="2">
        <v>0</v>
      </c>
      <c r="O1477" s="2">
        <v>0</v>
      </c>
      <c r="P1477" s="2">
        <v>0</v>
      </c>
      <c r="Q1477" s="2">
        <v>0</v>
      </c>
      <c r="R1477" s="2">
        <v>0</v>
      </c>
      <c r="S1477" s="2">
        <v>0</v>
      </c>
      <c r="T1477" s="2">
        <v>0</v>
      </c>
      <c r="U1477" s="2">
        <v>0</v>
      </c>
      <c r="V1477" s="2">
        <v>0</v>
      </c>
    </row>
    <row r="1478" spans="1:22">
      <c r="A1478" s="2">
        <v>74113</v>
      </c>
      <c r="B1478" s="12" t="s">
        <v>1517</v>
      </c>
      <c r="C1478" s="2">
        <v>0</v>
      </c>
      <c r="D1478" s="2">
        <v>741131</v>
      </c>
      <c r="E1478" s="2">
        <v>741132</v>
      </c>
      <c r="F1478" s="2">
        <v>741133</v>
      </c>
      <c r="G1478" s="2">
        <v>0</v>
      </c>
      <c r="H1478" s="2">
        <v>0</v>
      </c>
      <c r="I1478" s="2">
        <v>1420111</v>
      </c>
      <c r="J1478" s="2">
        <v>200</v>
      </c>
      <c r="K1478" s="2">
        <v>0</v>
      </c>
      <c r="L1478" s="2">
        <v>0</v>
      </c>
      <c r="M1478" s="2">
        <v>0</v>
      </c>
      <c r="N1478" s="2">
        <v>0</v>
      </c>
      <c r="O1478" s="2">
        <v>0</v>
      </c>
      <c r="P1478" s="2">
        <v>0</v>
      </c>
      <c r="Q1478" s="2">
        <v>0</v>
      </c>
      <c r="R1478" s="2">
        <v>0</v>
      </c>
      <c r="S1478" s="2">
        <v>0</v>
      </c>
      <c r="T1478" s="2">
        <v>0</v>
      </c>
      <c r="U1478" s="2">
        <v>0</v>
      </c>
      <c r="V1478" s="2">
        <v>0</v>
      </c>
    </row>
    <row r="1479" spans="1:22">
      <c r="A1479" s="2">
        <v>74114</v>
      </c>
      <c r="B1479" s="12" t="s">
        <v>1518</v>
      </c>
      <c r="C1479" s="2">
        <v>0</v>
      </c>
      <c r="D1479" s="2">
        <v>741141</v>
      </c>
      <c r="E1479" s="2">
        <v>741142</v>
      </c>
      <c r="F1479" s="2">
        <v>741143</v>
      </c>
      <c r="G1479" s="2">
        <v>0</v>
      </c>
      <c r="H1479" s="2">
        <v>0</v>
      </c>
      <c r="I1479" s="2">
        <v>1420111</v>
      </c>
      <c r="J1479" s="2">
        <v>200</v>
      </c>
      <c r="K1479" s="2">
        <v>0</v>
      </c>
      <c r="L1479" s="2">
        <v>0</v>
      </c>
      <c r="M1479" s="2">
        <v>0</v>
      </c>
      <c r="N1479" s="2">
        <v>0</v>
      </c>
      <c r="O1479" s="2">
        <v>0</v>
      </c>
      <c r="P1479" s="2">
        <v>0</v>
      </c>
      <c r="Q1479" s="2">
        <v>0</v>
      </c>
      <c r="R1479" s="2">
        <v>0</v>
      </c>
      <c r="S1479" s="2">
        <v>0</v>
      </c>
      <c r="T1479" s="2">
        <v>0</v>
      </c>
      <c r="U1479" s="2">
        <v>0</v>
      </c>
      <c r="V1479" s="2">
        <v>0</v>
      </c>
    </row>
    <row r="1480" spans="1:22">
      <c r="A1480" s="2">
        <v>74115</v>
      </c>
      <c r="B1480" s="12" t="s">
        <v>1519</v>
      </c>
      <c r="C1480" s="2">
        <v>0</v>
      </c>
      <c r="D1480" s="2">
        <v>741151</v>
      </c>
      <c r="E1480" s="2">
        <v>0</v>
      </c>
      <c r="F1480" s="2">
        <v>741152</v>
      </c>
      <c r="G1480" s="2">
        <v>0</v>
      </c>
      <c r="H1480" s="2">
        <v>741153</v>
      </c>
      <c r="I1480" s="2">
        <v>1420111</v>
      </c>
      <c r="J1480" s="2">
        <v>200</v>
      </c>
      <c r="K1480" s="2">
        <v>0</v>
      </c>
      <c r="L1480" s="2">
        <v>0</v>
      </c>
      <c r="M1480" s="2">
        <v>0</v>
      </c>
      <c r="N1480" s="2">
        <v>0</v>
      </c>
      <c r="O1480" s="2">
        <v>0</v>
      </c>
      <c r="P1480" s="2">
        <v>0</v>
      </c>
      <c r="Q1480" s="2">
        <v>0</v>
      </c>
      <c r="R1480" s="2">
        <v>0</v>
      </c>
      <c r="S1480" s="2">
        <v>0</v>
      </c>
      <c r="T1480" s="2">
        <v>0</v>
      </c>
      <c r="U1480" s="2">
        <v>0</v>
      </c>
      <c r="V1480" s="2">
        <v>0</v>
      </c>
    </row>
    <row r="1481" spans="1:22">
      <c r="A1481" s="2">
        <v>74116</v>
      </c>
      <c r="B1481" s="12" t="s">
        <v>1520</v>
      </c>
      <c r="C1481" s="2">
        <v>741161</v>
      </c>
      <c r="D1481" s="2">
        <v>0</v>
      </c>
      <c r="E1481" s="2">
        <v>741162</v>
      </c>
      <c r="F1481" s="2">
        <v>0</v>
      </c>
      <c r="G1481" s="2">
        <v>741163</v>
      </c>
      <c r="H1481" s="2">
        <v>0</v>
      </c>
      <c r="I1481" s="2">
        <v>1420121</v>
      </c>
      <c r="J1481" s="2">
        <v>200</v>
      </c>
      <c r="K1481" s="2">
        <v>0</v>
      </c>
      <c r="L1481" s="2">
        <v>0</v>
      </c>
      <c r="M1481" s="2">
        <v>0</v>
      </c>
      <c r="N1481" s="2">
        <v>0</v>
      </c>
      <c r="O1481" s="2">
        <v>0</v>
      </c>
      <c r="P1481" s="2">
        <v>0</v>
      </c>
      <c r="Q1481" s="2">
        <v>0</v>
      </c>
      <c r="R1481" s="2">
        <v>0</v>
      </c>
      <c r="S1481" s="2">
        <v>0</v>
      </c>
      <c r="T1481" s="2">
        <v>0</v>
      </c>
      <c r="U1481" s="2">
        <v>0</v>
      </c>
      <c r="V1481" s="2">
        <v>0</v>
      </c>
    </row>
    <row r="1482" spans="1:22">
      <c r="A1482" s="2">
        <v>74117</v>
      </c>
      <c r="B1482" s="12" t="s">
        <v>1521</v>
      </c>
      <c r="C1482" s="2">
        <v>741171</v>
      </c>
      <c r="D1482" s="2">
        <v>0</v>
      </c>
      <c r="E1482" s="2">
        <v>741172</v>
      </c>
      <c r="F1482" s="2">
        <v>0</v>
      </c>
      <c r="G1482" s="2">
        <v>741173</v>
      </c>
      <c r="H1482" s="2">
        <v>0</v>
      </c>
      <c r="I1482" s="2">
        <v>1420111</v>
      </c>
      <c r="J1482" s="2">
        <v>200</v>
      </c>
      <c r="K1482" s="2">
        <v>0</v>
      </c>
      <c r="L1482" s="2">
        <v>0</v>
      </c>
      <c r="M1482" s="2">
        <v>0</v>
      </c>
      <c r="N1482" s="2">
        <v>0</v>
      </c>
      <c r="O1482" s="2">
        <v>0</v>
      </c>
      <c r="P1482" s="2">
        <v>0</v>
      </c>
      <c r="Q1482" s="2">
        <v>0</v>
      </c>
      <c r="R1482" s="2">
        <v>0</v>
      </c>
      <c r="S1482" s="2">
        <v>0</v>
      </c>
      <c r="T1482" s="2">
        <v>0</v>
      </c>
      <c r="U1482" s="2">
        <v>0</v>
      </c>
      <c r="V1482" s="2">
        <v>0</v>
      </c>
    </row>
    <row r="1483" spans="1:22">
      <c r="A1483" s="2">
        <v>74118</v>
      </c>
      <c r="B1483" s="12" t="s">
        <v>1522</v>
      </c>
      <c r="C1483" s="2">
        <v>0</v>
      </c>
      <c r="D1483" s="2">
        <v>0</v>
      </c>
      <c r="E1483" s="2">
        <v>741181</v>
      </c>
      <c r="F1483" s="2">
        <v>741182</v>
      </c>
      <c r="G1483" s="2">
        <v>741183</v>
      </c>
      <c r="H1483" s="2">
        <v>0</v>
      </c>
      <c r="I1483" s="2">
        <v>1420111</v>
      </c>
      <c r="J1483" s="2">
        <v>200</v>
      </c>
      <c r="K1483" s="2">
        <v>0</v>
      </c>
      <c r="L1483" s="2">
        <v>0</v>
      </c>
      <c r="M1483" s="2">
        <v>0</v>
      </c>
      <c r="N1483" s="2">
        <v>0</v>
      </c>
      <c r="O1483" s="2">
        <v>0</v>
      </c>
      <c r="P1483" s="2">
        <v>0</v>
      </c>
      <c r="Q1483" s="2">
        <v>0</v>
      </c>
      <c r="R1483" s="2">
        <v>0</v>
      </c>
      <c r="S1483" s="2">
        <v>0</v>
      </c>
      <c r="T1483" s="2">
        <v>0</v>
      </c>
      <c r="U1483" s="2">
        <v>0</v>
      </c>
      <c r="V1483" s="2">
        <v>0</v>
      </c>
    </row>
    <row r="1484" spans="1:22">
      <c r="A1484" s="2">
        <v>74119</v>
      </c>
      <c r="B1484" s="12" t="s">
        <v>1523</v>
      </c>
      <c r="C1484" s="2">
        <v>741191</v>
      </c>
      <c r="D1484" s="2">
        <v>0</v>
      </c>
      <c r="E1484" s="2">
        <v>741192</v>
      </c>
      <c r="F1484" s="2">
        <v>0</v>
      </c>
      <c r="G1484" s="2">
        <v>741193</v>
      </c>
      <c r="H1484" s="2">
        <v>0</v>
      </c>
      <c r="I1484" s="2">
        <v>1420111</v>
      </c>
      <c r="J1484" s="2">
        <v>200</v>
      </c>
      <c r="K1484" s="2">
        <v>0</v>
      </c>
      <c r="L1484" s="2">
        <v>0</v>
      </c>
      <c r="M1484" s="2">
        <v>0</v>
      </c>
      <c r="N1484" s="2">
        <v>0</v>
      </c>
      <c r="O1484" s="2">
        <v>0</v>
      </c>
      <c r="P1484" s="2">
        <v>0</v>
      </c>
      <c r="Q1484" s="2">
        <v>0</v>
      </c>
      <c r="R1484" s="2">
        <v>0</v>
      </c>
      <c r="S1484" s="2">
        <v>0</v>
      </c>
      <c r="T1484" s="2">
        <v>0</v>
      </c>
      <c r="U1484" s="2">
        <v>0</v>
      </c>
      <c r="V1484" s="2">
        <v>0</v>
      </c>
    </row>
    <row r="1485" spans="1:22">
      <c r="A1485" s="2">
        <v>74120</v>
      </c>
      <c r="B1485" s="12" t="s">
        <v>1524</v>
      </c>
      <c r="C1485" s="2">
        <v>741201</v>
      </c>
      <c r="D1485" s="2">
        <v>0</v>
      </c>
      <c r="E1485" s="2">
        <v>741202</v>
      </c>
      <c r="F1485" s="2">
        <v>0</v>
      </c>
      <c r="G1485" s="2">
        <v>741203</v>
      </c>
      <c r="H1485" s="2">
        <v>0</v>
      </c>
      <c r="I1485" s="2">
        <v>1420291</v>
      </c>
      <c r="J1485" s="2">
        <v>200</v>
      </c>
      <c r="K1485" s="2">
        <v>0</v>
      </c>
      <c r="L1485" s="2">
        <v>0</v>
      </c>
      <c r="M1485" s="2">
        <v>0</v>
      </c>
      <c r="N1485" s="2">
        <v>0</v>
      </c>
      <c r="O1485" s="2">
        <v>0</v>
      </c>
      <c r="P1485" s="2">
        <v>0</v>
      </c>
      <c r="Q1485" s="2">
        <v>0</v>
      </c>
      <c r="R1485" s="2">
        <v>0</v>
      </c>
      <c r="S1485" s="2">
        <v>0</v>
      </c>
      <c r="T1485" s="2">
        <v>0</v>
      </c>
      <c r="U1485" s="2">
        <v>0</v>
      </c>
      <c r="V1485" s="2">
        <v>0</v>
      </c>
    </row>
    <row r="1486" spans="1:22">
      <c r="A1486" s="2">
        <v>75101</v>
      </c>
      <c r="B1486" s="12" t="s">
        <v>1525</v>
      </c>
      <c r="C1486" s="2">
        <v>751011</v>
      </c>
      <c r="D1486" s="2">
        <v>0</v>
      </c>
      <c r="E1486" s="2">
        <v>751012</v>
      </c>
      <c r="F1486" s="2">
        <v>0</v>
      </c>
      <c r="G1486" s="2">
        <v>751013</v>
      </c>
      <c r="H1486" s="2">
        <v>0</v>
      </c>
      <c r="I1486" s="2">
        <v>1420071</v>
      </c>
      <c r="J1486" s="2">
        <v>200</v>
      </c>
      <c r="K1486" s="2">
        <v>0</v>
      </c>
      <c r="L1486" s="2">
        <v>0</v>
      </c>
      <c r="M1486" s="2">
        <v>0</v>
      </c>
      <c r="N1486" s="2">
        <v>0</v>
      </c>
      <c r="O1486" s="2">
        <v>0</v>
      </c>
      <c r="P1486" s="2">
        <v>0</v>
      </c>
      <c r="Q1486" s="2">
        <v>0</v>
      </c>
      <c r="R1486" s="2">
        <v>0</v>
      </c>
      <c r="S1486" s="2">
        <v>0</v>
      </c>
      <c r="T1486" s="2">
        <v>0</v>
      </c>
      <c r="U1486" s="2">
        <v>0</v>
      </c>
      <c r="V1486" s="2">
        <v>0</v>
      </c>
    </row>
    <row r="1487" spans="1:22">
      <c r="A1487" s="2">
        <v>75102</v>
      </c>
      <c r="B1487" s="12" t="s">
        <v>1526</v>
      </c>
      <c r="C1487" s="2">
        <v>0</v>
      </c>
      <c r="D1487" s="2">
        <v>751021</v>
      </c>
      <c r="E1487" s="2">
        <v>751022</v>
      </c>
      <c r="F1487" s="2">
        <v>751023</v>
      </c>
      <c r="G1487" s="2">
        <v>0</v>
      </c>
      <c r="H1487" s="2">
        <v>0</v>
      </c>
      <c r="I1487" s="2">
        <v>1420071</v>
      </c>
      <c r="J1487" s="2">
        <v>200</v>
      </c>
      <c r="K1487" s="2">
        <v>0</v>
      </c>
      <c r="L1487" s="2">
        <v>0</v>
      </c>
      <c r="M1487" s="2">
        <v>0</v>
      </c>
      <c r="N1487" s="2">
        <v>0</v>
      </c>
      <c r="O1487" s="2">
        <v>0</v>
      </c>
      <c r="P1487" s="2">
        <v>0</v>
      </c>
      <c r="Q1487" s="2">
        <v>0</v>
      </c>
      <c r="R1487" s="2">
        <v>0</v>
      </c>
      <c r="S1487" s="2">
        <v>0</v>
      </c>
      <c r="T1487" s="2">
        <v>0</v>
      </c>
      <c r="U1487" s="2">
        <v>0</v>
      </c>
      <c r="V1487" s="2">
        <v>0</v>
      </c>
    </row>
    <row r="1488" spans="1:22">
      <c r="A1488" s="2">
        <v>75103</v>
      </c>
      <c r="B1488" s="12" t="s">
        <v>1527</v>
      </c>
      <c r="C1488" s="2">
        <v>0</v>
      </c>
      <c r="D1488" s="2">
        <v>751031</v>
      </c>
      <c r="E1488" s="2">
        <v>751032</v>
      </c>
      <c r="F1488" s="2">
        <v>0</v>
      </c>
      <c r="G1488" s="2">
        <v>751033</v>
      </c>
      <c r="H1488" s="2">
        <v>0</v>
      </c>
      <c r="I1488" s="2">
        <v>1420071</v>
      </c>
      <c r="J1488" s="2">
        <v>200</v>
      </c>
      <c r="K1488" s="2">
        <v>0</v>
      </c>
      <c r="L1488" s="2">
        <v>0</v>
      </c>
      <c r="M1488" s="2">
        <v>0</v>
      </c>
      <c r="N1488" s="2">
        <v>0</v>
      </c>
      <c r="O1488" s="2">
        <v>0</v>
      </c>
      <c r="P1488" s="2">
        <v>0</v>
      </c>
      <c r="Q1488" s="2">
        <v>0</v>
      </c>
      <c r="R1488" s="2">
        <v>0</v>
      </c>
      <c r="S1488" s="2">
        <v>0</v>
      </c>
      <c r="T1488" s="2">
        <v>0</v>
      </c>
      <c r="U1488" s="2">
        <v>0</v>
      </c>
      <c r="V1488" s="2">
        <v>0</v>
      </c>
    </row>
    <row r="1489" spans="1:22">
      <c r="A1489" s="2">
        <v>75104</v>
      </c>
      <c r="B1489" s="12" t="s">
        <v>1528</v>
      </c>
      <c r="C1489" s="2">
        <v>751041</v>
      </c>
      <c r="D1489" s="2">
        <v>0</v>
      </c>
      <c r="E1489" s="2">
        <v>751042</v>
      </c>
      <c r="F1489" s="2">
        <v>0</v>
      </c>
      <c r="G1489" s="2">
        <v>751043</v>
      </c>
      <c r="H1489" s="2">
        <v>0</v>
      </c>
      <c r="I1489" s="2">
        <v>1420081</v>
      </c>
      <c r="J1489" s="2">
        <v>200</v>
      </c>
      <c r="K1489" s="2">
        <v>0</v>
      </c>
      <c r="L1489" s="2">
        <v>0</v>
      </c>
      <c r="M1489" s="2">
        <v>0</v>
      </c>
      <c r="N1489" s="2">
        <v>0</v>
      </c>
      <c r="O1489" s="2">
        <v>0</v>
      </c>
      <c r="P1489" s="2">
        <v>0</v>
      </c>
      <c r="Q1489" s="2">
        <v>0</v>
      </c>
      <c r="R1489" s="2">
        <v>0</v>
      </c>
      <c r="S1489" s="2">
        <v>0</v>
      </c>
      <c r="T1489" s="2">
        <v>0</v>
      </c>
      <c r="U1489" s="2">
        <v>0</v>
      </c>
      <c r="V1489" s="2">
        <v>0</v>
      </c>
    </row>
    <row r="1490" spans="1:22">
      <c r="A1490" s="2">
        <v>75105</v>
      </c>
      <c r="B1490" s="12" t="s">
        <v>1529</v>
      </c>
      <c r="C1490" s="2">
        <v>751051</v>
      </c>
      <c r="D1490" s="2">
        <v>751052</v>
      </c>
      <c r="E1490" s="2">
        <v>751053</v>
      </c>
      <c r="F1490" s="2">
        <v>0</v>
      </c>
      <c r="G1490" s="2">
        <v>0</v>
      </c>
      <c r="H1490" s="2">
        <v>0</v>
      </c>
      <c r="I1490" s="2">
        <v>1420071</v>
      </c>
      <c r="J1490" s="2">
        <v>200</v>
      </c>
      <c r="K1490" s="2">
        <v>0</v>
      </c>
      <c r="L1490" s="2">
        <v>0</v>
      </c>
      <c r="M1490" s="2">
        <v>0</v>
      </c>
      <c r="N1490" s="2">
        <v>0</v>
      </c>
      <c r="O1490" s="2">
        <v>0</v>
      </c>
      <c r="P1490" s="2">
        <v>0</v>
      </c>
      <c r="Q1490" s="2">
        <v>0</v>
      </c>
      <c r="R1490" s="2">
        <v>0</v>
      </c>
      <c r="S1490" s="2">
        <v>0</v>
      </c>
      <c r="T1490" s="2">
        <v>0</v>
      </c>
      <c r="U1490" s="2">
        <v>0</v>
      </c>
      <c r="V1490" s="2">
        <v>0</v>
      </c>
    </row>
    <row r="1491" spans="1:22">
      <c r="A1491" s="2">
        <v>75106</v>
      </c>
      <c r="B1491" s="12" t="s">
        <v>1530</v>
      </c>
      <c r="C1491" s="2">
        <v>0</v>
      </c>
      <c r="D1491" s="2">
        <v>751061</v>
      </c>
      <c r="E1491" s="2">
        <v>751062</v>
      </c>
      <c r="F1491" s="2">
        <v>0</v>
      </c>
      <c r="G1491" s="2">
        <v>751063</v>
      </c>
      <c r="H1491" s="2">
        <v>0</v>
      </c>
      <c r="I1491" s="2">
        <v>1420071</v>
      </c>
      <c r="J1491" s="2">
        <v>200</v>
      </c>
      <c r="K1491" s="2">
        <v>0</v>
      </c>
      <c r="L1491" s="2">
        <v>0</v>
      </c>
      <c r="M1491" s="2">
        <v>0</v>
      </c>
      <c r="N1491" s="2">
        <v>0</v>
      </c>
      <c r="O1491" s="2">
        <v>0</v>
      </c>
      <c r="P1491" s="2">
        <v>0</v>
      </c>
      <c r="Q1491" s="2">
        <v>0</v>
      </c>
      <c r="R1491" s="2">
        <v>0</v>
      </c>
      <c r="S1491" s="2">
        <v>0</v>
      </c>
      <c r="T1491" s="2">
        <v>0</v>
      </c>
      <c r="U1491" s="2">
        <v>0</v>
      </c>
      <c r="V1491" s="2">
        <v>0</v>
      </c>
    </row>
    <row r="1492" spans="1:22">
      <c r="A1492" s="2">
        <v>75107</v>
      </c>
      <c r="B1492" s="12" t="s">
        <v>1531</v>
      </c>
      <c r="C1492" s="2">
        <v>0</v>
      </c>
      <c r="D1492" s="2">
        <v>751071</v>
      </c>
      <c r="E1492" s="2">
        <v>751072</v>
      </c>
      <c r="F1492" s="2">
        <v>751073</v>
      </c>
      <c r="G1492" s="2">
        <v>0</v>
      </c>
      <c r="H1492" s="2">
        <v>0</v>
      </c>
      <c r="I1492" s="2">
        <v>1420071</v>
      </c>
      <c r="J1492" s="2">
        <v>200</v>
      </c>
      <c r="K1492" s="2">
        <v>0</v>
      </c>
      <c r="L1492" s="2">
        <v>0</v>
      </c>
      <c r="M1492" s="2">
        <v>0</v>
      </c>
      <c r="N1492" s="2">
        <v>0</v>
      </c>
      <c r="O1492" s="2">
        <v>0</v>
      </c>
      <c r="P1492" s="2">
        <v>0</v>
      </c>
      <c r="Q1492" s="2">
        <v>0</v>
      </c>
      <c r="R1492" s="2">
        <v>0</v>
      </c>
      <c r="S1492" s="2">
        <v>0</v>
      </c>
      <c r="T1492" s="2">
        <v>0</v>
      </c>
      <c r="U1492" s="2">
        <v>0</v>
      </c>
      <c r="V1492" s="2">
        <v>0</v>
      </c>
    </row>
    <row r="1493" spans="1:22">
      <c r="A1493" s="2">
        <v>75108</v>
      </c>
      <c r="B1493" s="12" t="s">
        <v>1532</v>
      </c>
      <c r="C1493" s="2">
        <v>751081</v>
      </c>
      <c r="D1493" s="2">
        <v>0</v>
      </c>
      <c r="E1493" s="2">
        <v>751082</v>
      </c>
      <c r="F1493" s="2">
        <v>0</v>
      </c>
      <c r="G1493" s="2">
        <v>0</v>
      </c>
      <c r="H1493" s="2">
        <v>751083</v>
      </c>
      <c r="I1493" s="2">
        <v>1420081</v>
      </c>
      <c r="J1493" s="2">
        <v>200</v>
      </c>
      <c r="K1493" s="2">
        <v>0</v>
      </c>
      <c r="L1493" s="2">
        <v>0</v>
      </c>
      <c r="M1493" s="2">
        <v>0</v>
      </c>
      <c r="N1493" s="2">
        <v>0</v>
      </c>
      <c r="O1493" s="2">
        <v>0</v>
      </c>
      <c r="P1493" s="2">
        <v>0</v>
      </c>
      <c r="Q1493" s="2">
        <v>0</v>
      </c>
      <c r="R1493" s="2">
        <v>0</v>
      </c>
      <c r="S1493" s="2">
        <v>0</v>
      </c>
      <c r="T1493" s="2">
        <v>0</v>
      </c>
      <c r="U1493" s="2">
        <v>0</v>
      </c>
      <c r="V1493" s="2">
        <v>0</v>
      </c>
    </row>
    <row r="1494" spans="1:22">
      <c r="A1494" s="2">
        <v>75109</v>
      </c>
      <c r="B1494" s="12" t="s">
        <v>1533</v>
      </c>
      <c r="C1494" s="2">
        <v>751091</v>
      </c>
      <c r="D1494" s="2">
        <v>0</v>
      </c>
      <c r="E1494" s="2">
        <v>751092</v>
      </c>
      <c r="F1494" s="2">
        <v>0</v>
      </c>
      <c r="G1494" s="2">
        <v>751093</v>
      </c>
      <c r="H1494" s="2">
        <v>0</v>
      </c>
      <c r="I1494" s="2">
        <v>1420071</v>
      </c>
      <c r="J1494" s="2">
        <v>200</v>
      </c>
      <c r="K1494" s="2">
        <v>0</v>
      </c>
      <c r="L1494" s="2">
        <v>0</v>
      </c>
      <c r="M1494" s="2">
        <v>0</v>
      </c>
      <c r="N1494" s="2">
        <v>0</v>
      </c>
      <c r="O1494" s="2">
        <v>0</v>
      </c>
      <c r="P1494" s="2">
        <v>0</v>
      </c>
      <c r="Q1494" s="2">
        <v>0</v>
      </c>
      <c r="R1494" s="2">
        <v>0</v>
      </c>
      <c r="S1494" s="2">
        <v>0</v>
      </c>
      <c r="T1494" s="2">
        <v>0</v>
      </c>
      <c r="U1494" s="2">
        <v>0</v>
      </c>
      <c r="V1494" s="2">
        <v>0</v>
      </c>
    </row>
    <row r="1495" spans="1:22">
      <c r="A1495" s="2">
        <v>75110</v>
      </c>
      <c r="B1495" s="12" t="s">
        <v>1534</v>
      </c>
      <c r="C1495" s="2">
        <v>0</v>
      </c>
      <c r="D1495" s="2">
        <v>751101</v>
      </c>
      <c r="E1495" s="2">
        <v>751102</v>
      </c>
      <c r="F1495" s="2">
        <v>751103</v>
      </c>
      <c r="G1495" s="2">
        <v>0</v>
      </c>
      <c r="H1495" s="2">
        <v>0</v>
      </c>
      <c r="I1495" s="2">
        <v>1420071</v>
      </c>
      <c r="J1495" s="2">
        <v>200</v>
      </c>
      <c r="K1495" s="2">
        <v>0</v>
      </c>
      <c r="L1495" s="2">
        <v>0</v>
      </c>
      <c r="M1495" s="2">
        <v>0</v>
      </c>
      <c r="N1495" s="2">
        <v>0</v>
      </c>
      <c r="O1495" s="2">
        <v>0</v>
      </c>
      <c r="P1495" s="2">
        <v>0</v>
      </c>
      <c r="Q1495" s="2">
        <v>0</v>
      </c>
      <c r="R1495" s="2">
        <v>0</v>
      </c>
      <c r="S1495" s="2">
        <v>0</v>
      </c>
      <c r="T1495" s="2">
        <v>0</v>
      </c>
      <c r="U1495" s="2">
        <v>0</v>
      </c>
      <c r="V1495" s="2">
        <v>0</v>
      </c>
    </row>
    <row r="1496" spans="1:22">
      <c r="A1496" s="2">
        <v>75111</v>
      </c>
      <c r="B1496" s="12" t="s">
        <v>1535</v>
      </c>
      <c r="C1496" s="2">
        <v>0</v>
      </c>
      <c r="D1496" s="2">
        <v>751111</v>
      </c>
      <c r="E1496" s="2">
        <v>751112</v>
      </c>
      <c r="F1496" s="2">
        <v>751113</v>
      </c>
      <c r="G1496" s="2">
        <v>0</v>
      </c>
      <c r="H1496" s="2">
        <v>0</v>
      </c>
      <c r="I1496" s="2">
        <v>1420071</v>
      </c>
      <c r="J1496" s="2">
        <v>200</v>
      </c>
      <c r="K1496" s="2">
        <v>0</v>
      </c>
      <c r="L1496" s="2">
        <v>0</v>
      </c>
      <c r="M1496" s="2">
        <v>0</v>
      </c>
      <c r="N1496" s="2">
        <v>0</v>
      </c>
      <c r="O1496" s="2">
        <v>0</v>
      </c>
      <c r="P1496" s="2">
        <v>0</v>
      </c>
      <c r="Q1496" s="2">
        <v>0</v>
      </c>
      <c r="R1496" s="2">
        <v>0</v>
      </c>
      <c r="S1496" s="2">
        <v>0</v>
      </c>
      <c r="T1496" s="2">
        <v>0</v>
      </c>
      <c r="U1496" s="2">
        <v>0</v>
      </c>
      <c r="V1496" s="2">
        <v>0</v>
      </c>
    </row>
    <row r="1497" spans="1:22">
      <c r="A1497" s="2">
        <v>75112</v>
      </c>
      <c r="B1497" s="12" t="s">
        <v>1536</v>
      </c>
      <c r="C1497" s="2">
        <v>751121</v>
      </c>
      <c r="D1497" s="2">
        <v>0</v>
      </c>
      <c r="E1497" s="2">
        <v>751122</v>
      </c>
      <c r="F1497" s="2">
        <v>0</v>
      </c>
      <c r="G1497" s="2">
        <v>751123</v>
      </c>
      <c r="H1497" s="2">
        <v>0</v>
      </c>
      <c r="I1497" s="2">
        <v>1420081</v>
      </c>
      <c r="J1497" s="2">
        <v>200</v>
      </c>
      <c r="K1497" s="2">
        <v>0</v>
      </c>
      <c r="L1497" s="2">
        <v>0</v>
      </c>
      <c r="M1497" s="2">
        <v>0</v>
      </c>
      <c r="N1497" s="2">
        <v>0</v>
      </c>
      <c r="O1497" s="2">
        <v>0</v>
      </c>
      <c r="P1497" s="2">
        <v>0</v>
      </c>
      <c r="Q1497" s="2">
        <v>0</v>
      </c>
      <c r="R1497" s="2">
        <v>0</v>
      </c>
      <c r="S1497" s="2">
        <v>0</v>
      </c>
      <c r="T1497" s="2">
        <v>0</v>
      </c>
      <c r="U1497" s="2">
        <v>0</v>
      </c>
      <c r="V1497" s="2">
        <v>0</v>
      </c>
    </row>
    <row r="1498" spans="1:22">
      <c r="A1498" s="2">
        <v>75113</v>
      </c>
      <c r="B1498" s="12" t="s">
        <v>1537</v>
      </c>
      <c r="C1498" s="2">
        <v>0</v>
      </c>
      <c r="D1498" s="2">
        <v>751131</v>
      </c>
      <c r="E1498" s="2">
        <v>751132</v>
      </c>
      <c r="F1498" s="2">
        <v>0</v>
      </c>
      <c r="G1498" s="2">
        <v>751133</v>
      </c>
      <c r="H1498" s="2">
        <v>0</v>
      </c>
      <c r="I1498" s="2">
        <v>1420071</v>
      </c>
      <c r="J1498" s="2">
        <v>200</v>
      </c>
      <c r="K1498" s="2">
        <v>0</v>
      </c>
      <c r="L1498" s="2">
        <v>0</v>
      </c>
      <c r="M1498" s="2">
        <v>0</v>
      </c>
      <c r="N1498" s="2">
        <v>0</v>
      </c>
      <c r="O1498" s="2">
        <v>0</v>
      </c>
      <c r="P1498" s="2">
        <v>0</v>
      </c>
      <c r="Q1498" s="2">
        <v>0</v>
      </c>
      <c r="R1498" s="2">
        <v>0</v>
      </c>
      <c r="S1498" s="2">
        <v>0</v>
      </c>
      <c r="T1498" s="2">
        <v>0</v>
      </c>
      <c r="U1498" s="2">
        <v>0</v>
      </c>
      <c r="V1498" s="2">
        <v>0</v>
      </c>
    </row>
    <row r="1499" spans="1:22">
      <c r="A1499" s="2">
        <v>75114</v>
      </c>
      <c r="B1499" s="12" t="s">
        <v>1538</v>
      </c>
      <c r="C1499" s="2">
        <v>751141</v>
      </c>
      <c r="D1499" s="2">
        <v>0</v>
      </c>
      <c r="E1499" s="2">
        <v>751142</v>
      </c>
      <c r="F1499" s="2">
        <v>0</v>
      </c>
      <c r="G1499" s="2">
        <v>751143</v>
      </c>
      <c r="H1499" s="2">
        <v>0</v>
      </c>
      <c r="I1499" s="2">
        <v>1420071</v>
      </c>
      <c r="J1499" s="2">
        <v>200</v>
      </c>
      <c r="K1499" s="2">
        <v>0</v>
      </c>
      <c r="L1499" s="2">
        <v>0</v>
      </c>
      <c r="M1499" s="2">
        <v>0</v>
      </c>
      <c r="N1499" s="2">
        <v>0</v>
      </c>
      <c r="O1499" s="2">
        <v>0</v>
      </c>
      <c r="P1499" s="2">
        <v>0</v>
      </c>
      <c r="Q1499" s="2">
        <v>0</v>
      </c>
      <c r="R1499" s="2">
        <v>0</v>
      </c>
      <c r="S1499" s="2">
        <v>0</v>
      </c>
      <c r="T1499" s="2">
        <v>0</v>
      </c>
      <c r="U1499" s="2">
        <v>0</v>
      </c>
      <c r="V1499" s="2">
        <v>0</v>
      </c>
    </row>
    <row r="1500" spans="1:22">
      <c r="A1500" s="2">
        <v>75115</v>
      </c>
      <c r="B1500" s="12" t="s">
        <v>1539</v>
      </c>
      <c r="C1500" s="2">
        <v>751151</v>
      </c>
      <c r="D1500" s="2">
        <v>0</v>
      </c>
      <c r="E1500" s="2">
        <v>751152</v>
      </c>
      <c r="F1500" s="2">
        <v>0</v>
      </c>
      <c r="G1500" s="2">
        <v>751153</v>
      </c>
      <c r="H1500" s="2">
        <v>0</v>
      </c>
      <c r="I1500" s="2">
        <v>1420071</v>
      </c>
      <c r="J1500" s="2">
        <v>200</v>
      </c>
      <c r="K1500" s="2">
        <v>0</v>
      </c>
      <c r="L1500" s="2">
        <v>0</v>
      </c>
      <c r="M1500" s="2">
        <v>0</v>
      </c>
      <c r="N1500" s="2">
        <v>0</v>
      </c>
      <c r="O1500" s="2">
        <v>0</v>
      </c>
      <c r="P1500" s="2">
        <v>0</v>
      </c>
      <c r="Q1500" s="2">
        <v>0</v>
      </c>
      <c r="R1500" s="2">
        <v>0</v>
      </c>
      <c r="S1500" s="2">
        <v>0</v>
      </c>
      <c r="T1500" s="2">
        <v>0</v>
      </c>
      <c r="U1500" s="2">
        <v>0</v>
      </c>
      <c r="V1500" s="2">
        <v>0</v>
      </c>
    </row>
    <row r="1501" spans="1:22">
      <c r="A1501" s="2">
        <v>75116</v>
      </c>
      <c r="B1501" s="12" t="s">
        <v>1540</v>
      </c>
      <c r="C1501" s="2">
        <v>751161</v>
      </c>
      <c r="D1501" s="2">
        <v>0</v>
      </c>
      <c r="E1501" s="2">
        <v>751162</v>
      </c>
      <c r="F1501" s="2">
        <v>0</v>
      </c>
      <c r="G1501" s="2">
        <v>751163</v>
      </c>
      <c r="H1501" s="2">
        <v>0</v>
      </c>
      <c r="I1501" s="2">
        <v>1420081</v>
      </c>
      <c r="J1501" s="2">
        <v>200</v>
      </c>
      <c r="K1501" s="2">
        <v>0</v>
      </c>
      <c r="L1501" s="2">
        <v>0</v>
      </c>
      <c r="M1501" s="2">
        <v>0</v>
      </c>
      <c r="N1501" s="2">
        <v>0</v>
      </c>
      <c r="O1501" s="2">
        <v>0</v>
      </c>
      <c r="P1501" s="2">
        <v>0</v>
      </c>
      <c r="Q1501" s="2">
        <v>0</v>
      </c>
      <c r="R1501" s="2">
        <v>0</v>
      </c>
      <c r="S1501" s="2">
        <v>0</v>
      </c>
      <c r="T1501" s="2">
        <v>0</v>
      </c>
      <c r="U1501" s="2">
        <v>0</v>
      </c>
      <c r="V1501" s="2">
        <v>0</v>
      </c>
    </row>
    <row r="1502" spans="1:22">
      <c r="A1502" s="2">
        <v>75117</v>
      </c>
      <c r="B1502" s="12" t="s">
        <v>1541</v>
      </c>
      <c r="C1502" s="2">
        <v>751171</v>
      </c>
      <c r="D1502" s="2">
        <v>0</v>
      </c>
      <c r="E1502" s="2">
        <v>751172</v>
      </c>
      <c r="F1502" s="2">
        <v>0</v>
      </c>
      <c r="G1502" s="2">
        <v>751173</v>
      </c>
      <c r="H1502" s="2">
        <v>0</v>
      </c>
      <c r="I1502" s="2">
        <v>1420071</v>
      </c>
      <c r="J1502" s="2">
        <v>200</v>
      </c>
      <c r="K1502" s="2">
        <v>0</v>
      </c>
      <c r="L1502" s="2">
        <v>0</v>
      </c>
      <c r="M1502" s="2">
        <v>0</v>
      </c>
      <c r="N1502" s="2">
        <v>0</v>
      </c>
      <c r="O1502" s="2">
        <v>0</v>
      </c>
      <c r="P1502" s="2">
        <v>0</v>
      </c>
      <c r="Q1502" s="2">
        <v>0</v>
      </c>
      <c r="R1502" s="2">
        <v>0</v>
      </c>
      <c r="S1502" s="2">
        <v>0</v>
      </c>
      <c r="T1502" s="2">
        <v>0</v>
      </c>
      <c r="U1502" s="2">
        <v>0</v>
      </c>
      <c r="V1502" s="2">
        <v>0</v>
      </c>
    </row>
    <row r="1503" spans="1:22">
      <c r="A1503" s="2">
        <v>75118</v>
      </c>
      <c r="B1503" s="12" t="s">
        <v>1542</v>
      </c>
      <c r="C1503" s="2">
        <v>751181</v>
      </c>
      <c r="D1503" s="2">
        <v>0</v>
      </c>
      <c r="E1503" s="2">
        <v>751182</v>
      </c>
      <c r="F1503" s="2">
        <v>0</v>
      </c>
      <c r="G1503" s="2">
        <v>751183</v>
      </c>
      <c r="H1503" s="2">
        <v>0</v>
      </c>
      <c r="I1503" s="2">
        <v>1420071</v>
      </c>
      <c r="J1503" s="2">
        <v>200</v>
      </c>
      <c r="K1503" s="2">
        <v>0</v>
      </c>
      <c r="L1503" s="2">
        <v>0</v>
      </c>
      <c r="M1503" s="2">
        <v>0</v>
      </c>
      <c r="N1503" s="2">
        <v>0</v>
      </c>
      <c r="O1503" s="2">
        <v>0</v>
      </c>
      <c r="P1503" s="2">
        <v>0</v>
      </c>
      <c r="Q1503" s="2">
        <v>0</v>
      </c>
      <c r="R1503" s="2">
        <v>0</v>
      </c>
      <c r="S1503" s="2">
        <v>0</v>
      </c>
      <c r="T1503" s="2">
        <v>0</v>
      </c>
      <c r="U1503" s="2">
        <v>0</v>
      </c>
      <c r="V1503" s="2">
        <v>0</v>
      </c>
    </row>
    <row r="1504" spans="1:22">
      <c r="A1504" s="2">
        <v>75119</v>
      </c>
      <c r="B1504" s="12" t="s">
        <v>1543</v>
      </c>
      <c r="C1504" s="2">
        <v>751191</v>
      </c>
      <c r="D1504" s="2">
        <v>0</v>
      </c>
      <c r="E1504" s="2">
        <v>751192</v>
      </c>
      <c r="F1504" s="2">
        <v>0</v>
      </c>
      <c r="G1504" s="2">
        <v>751193</v>
      </c>
      <c r="H1504" s="2">
        <v>0</v>
      </c>
      <c r="I1504" s="2">
        <v>1420071</v>
      </c>
      <c r="J1504" s="2">
        <v>200</v>
      </c>
      <c r="K1504" s="2">
        <v>0</v>
      </c>
      <c r="L1504" s="2">
        <v>0</v>
      </c>
      <c r="M1504" s="2">
        <v>0</v>
      </c>
      <c r="N1504" s="2">
        <v>0</v>
      </c>
      <c r="O1504" s="2">
        <v>0</v>
      </c>
      <c r="P1504" s="2">
        <v>0</v>
      </c>
      <c r="Q1504" s="2">
        <v>0</v>
      </c>
      <c r="R1504" s="2">
        <v>0</v>
      </c>
      <c r="S1504" s="2">
        <v>0</v>
      </c>
      <c r="T1504" s="2">
        <v>0</v>
      </c>
      <c r="U1504" s="2">
        <v>0</v>
      </c>
      <c r="V1504" s="2">
        <v>0</v>
      </c>
    </row>
    <row r="1505" spans="1:22">
      <c r="A1505" s="2">
        <v>75120</v>
      </c>
      <c r="B1505" s="12" t="s">
        <v>1544</v>
      </c>
      <c r="C1505" s="2">
        <v>751201</v>
      </c>
      <c r="D1505" s="2">
        <v>0</v>
      </c>
      <c r="E1505" s="2">
        <v>751202</v>
      </c>
      <c r="F1505" s="2">
        <v>0</v>
      </c>
      <c r="G1505" s="2">
        <v>0</v>
      </c>
      <c r="H1505" s="2">
        <v>751203</v>
      </c>
      <c r="I1505" s="2">
        <v>1420251</v>
      </c>
      <c r="J1505" s="2">
        <v>200</v>
      </c>
      <c r="K1505" s="2">
        <v>0</v>
      </c>
      <c r="L1505" s="2">
        <v>0</v>
      </c>
      <c r="M1505" s="2">
        <v>0</v>
      </c>
      <c r="N1505" s="2">
        <v>0</v>
      </c>
      <c r="O1505" s="2">
        <v>0</v>
      </c>
      <c r="P1505" s="2">
        <v>0</v>
      </c>
      <c r="Q1505" s="2">
        <v>0</v>
      </c>
      <c r="R1505" s="2">
        <v>0</v>
      </c>
      <c r="S1505" s="2">
        <v>0</v>
      </c>
      <c r="T1505" s="2">
        <v>0</v>
      </c>
      <c r="U1505" s="2">
        <v>0</v>
      </c>
      <c r="V1505" s="2">
        <v>0</v>
      </c>
    </row>
    <row r="1506" spans="1:22">
      <c r="A1506" s="2">
        <v>76101</v>
      </c>
      <c r="B1506" s="12" t="s">
        <v>1545</v>
      </c>
      <c r="C1506" s="2">
        <v>761011</v>
      </c>
      <c r="D1506" s="2">
        <v>0</v>
      </c>
      <c r="E1506" s="2">
        <v>761012</v>
      </c>
      <c r="F1506" s="2">
        <v>0</v>
      </c>
      <c r="G1506" s="2">
        <v>761013</v>
      </c>
      <c r="H1506" s="2">
        <v>0</v>
      </c>
      <c r="I1506" s="2">
        <v>1420091</v>
      </c>
      <c r="J1506" s="2">
        <v>200</v>
      </c>
      <c r="K1506" s="2">
        <v>0</v>
      </c>
      <c r="L1506" s="2">
        <v>0</v>
      </c>
      <c r="M1506" s="2">
        <v>0</v>
      </c>
      <c r="N1506" s="2">
        <v>0</v>
      </c>
      <c r="O1506" s="2">
        <v>0</v>
      </c>
      <c r="P1506" s="2">
        <v>0</v>
      </c>
      <c r="Q1506" s="2">
        <v>0</v>
      </c>
      <c r="R1506" s="2">
        <v>0</v>
      </c>
      <c r="S1506" s="2">
        <v>0</v>
      </c>
      <c r="T1506" s="2">
        <v>0</v>
      </c>
      <c r="U1506" s="2">
        <v>0</v>
      </c>
      <c r="V1506" s="2">
        <v>0</v>
      </c>
    </row>
    <row r="1507" spans="1:22">
      <c r="A1507" s="2">
        <v>76102</v>
      </c>
      <c r="B1507" s="12" t="s">
        <v>1546</v>
      </c>
      <c r="C1507" s="2">
        <v>761021</v>
      </c>
      <c r="D1507" s="2">
        <v>0</v>
      </c>
      <c r="E1507" s="2">
        <v>761022</v>
      </c>
      <c r="F1507" s="2">
        <v>0</v>
      </c>
      <c r="G1507" s="2">
        <v>761023</v>
      </c>
      <c r="H1507" s="2">
        <v>0</v>
      </c>
      <c r="I1507" s="2">
        <v>1420091</v>
      </c>
      <c r="J1507" s="2">
        <v>200</v>
      </c>
      <c r="K1507" s="2">
        <v>0</v>
      </c>
      <c r="L1507" s="2">
        <v>0</v>
      </c>
      <c r="M1507" s="2">
        <v>0</v>
      </c>
      <c r="N1507" s="2">
        <v>0</v>
      </c>
      <c r="O1507" s="2">
        <v>0</v>
      </c>
      <c r="P1507" s="2">
        <v>0</v>
      </c>
      <c r="Q1507" s="2">
        <v>0</v>
      </c>
      <c r="R1507" s="2">
        <v>0</v>
      </c>
      <c r="S1507" s="2">
        <v>0</v>
      </c>
      <c r="T1507" s="2">
        <v>0</v>
      </c>
      <c r="U1507" s="2">
        <v>0</v>
      </c>
      <c r="V1507" s="2">
        <v>0</v>
      </c>
    </row>
    <row r="1508" spans="1:22">
      <c r="A1508" s="2">
        <v>76103</v>
      </c>
      <c r="B1508" s="12" t="s">
        <v>1547</v>
      </c>
      <c r="C1508" s="2">
        <v>761031</v>
      </c>
      <c r="D1508" s="2">
        <v>761032</v>
      </c>
      <c r="E1508" s="2">
        <v>761033</v>
      </c>
      <c r="F1508" s="2">
        <v>0</v>
      </c>
      <c r="G1508" s="2">
        <v>0</v>
      </c>
      <c r="H1508" s="2">
        <v>0</v>
      </c>
      <c r="I1508" s="2">
        <v>1420091</v>
      </c>
      <c r="J1508" s="2">
        <v>200</v>
      </c>
      <c r="K1508" s="2">
        <v>0</v>
      </c>
      <c r="L1508" s="2">
        <v>0</v>
      </c>
      <c r="M1508" s="2">
        <v>0</v>
      </c>
      <c r="N1508" s="2">
        <v>0</v>
      </c>
      <c r="O1508" s="2">
        <v>0</v>
      </c>
      <c r="P1508" s="2">
        <v>0</v>
      </c>
      <c r="Q1508" s="2">
        <v>0</v>
      </c>
      <c r="R1508" s="2">
        <v>0</v>
      </c>
      <c r="S1508" s="2">
        <v>0</v>
      </c>
      <c r="T1508" s="2">
        <v>0</v>
      </c>
      <c r="U1508" s="2">
        <v>0</v>
      </c>
      <c r="V1508" s="2">
        <v>0</v>
      </c>
    </row>
    <row r="1509" spans="1:22">
      <c r="A1509" s="2">
        <v>76104</v>
      </c>
      <c r="B1509" s="12" t="s">
        <v>1548</v>
      </c>
      <c r="C1509" s="2">
        <v>0</v>
      </c>
      <c r="D1509" s="2">
        <v>761041</v>
      </c>
      <c r="E1509" s="2">
        <v>761042</v>
      </c>
      <c r="F1509" s="2">
        <v>761043</v>
      </c>
      <c r="G1509" s="2">
        <v>0</v>
      </c>
      <c r="H1509" s="2">
        <v>0</v>
      </c>
      <c r="I1509" s="2">
        <v>1420101</v>
      </c>
      <c r="J1509" s="2">
        <v>200</v>
      </c>
      <c r="K1509" s="2">
        <v>0</v>
      </c>
      <c r="L1509" s="2">
        <v>0</v>
      </c>
      <c r="M1509" s="2">
        <v>0</v>
      </c>
      <c r="N1509" s="2">
        <v>0</v>
      </c>
      <c r="O1509" s="2">
        <v>0</v>
      </c>
      <c r="P1509" s="2">
        <v>0</v>
      </c>
      <c r="Q1509" s="2">
        <v>0</v>
      </c>
      <c r="R1509" s="2">
        <v>0</v>
      </c>
      <c r="S1509" s="2">
        <v>0</v>
      </c>
      <c r="T1509" s="2">
        <v>0</v>
      </c>
      <c r="U1509" s="2">
        <v>0</v>
      </c>
      <c r="V1509" s="2">
        <v>0</v>
      </c>
    </row>
    <row r="1510" spans="1:22">
      <c r="A1510" s="2">
        <v>76105</v>
      </c>
      <c r="B1510" s="12" t="s">
        <v>1549</v>
      </c>
      <c r="C1510" s="2">
        <v>0</v>
      </c>
      <c r="D1510" s="2">
        <v>761051</v>
      </c>
      <c r="E1510" s="2">
        <v>0</v>
      </c>
      <c r="F1510" s="2">
        <v>761052</v>
      </c>
      <c r="G1510" s="2">
        <v>0</v>
      </c>
      <c r="H1510" s="2">
        <v>761053</v>
      </c>
      <c r="I1510" s="2">
        <v>1420091</v>
      </c>
      <c r="J1510" s="2">
        <v>200</v>
      </c>
      <c r="K1510" s="2">
        <v>0</v>
      </c>
      <c r="L1510" s="2">
        <v>0</v>
      </c>
      <c r="M1510" s="2">
        <v>0</v>
      </c>
      <c r="N1510" s="2">
        <v>0</v>
      </c>
      <c r="O1510" s="2">
        <v>0</v>
      </c>
      <c r="P1510" s="2">
        <v>0</v>
      </c>
      <c r="Q1510" s="2">
        <v>0</v>
      </c>
      <c r="R1510" s="2">
        <v>0</v>
      </c>
      <c r="S1510" s="2">
        <v>0</v>
      </c>
      <c r="T1510" s="2">
        <v>0</v>
      </c>
      <c r="U1510" s="2">
        <v>0</v>
      </c>
      <c r="V1510" s="2">
        <v>0</v>
      </c>
    </row>
    <row r="1511" spans="1:22">
      <c r="A1511" s="2">
        <v>76106</v>
      </c>
      <c r="B1511" s="12" t="s">
        <v>1550</v>
      </c>
      <c r="C1511" s="2">
        <v>761061</v>
      </c>
      <c r="D1511" s="2">
        <v>0</v>
      </c>
      <c r="E1511" s="2">
        <v>761062</v>
      </c>
      <c r="F1511" s="2">
        <v>0</v>
      </c>
      <c r="G1511" s="2">
        <v>761063</v>
      </c>
      <c r="H1511" s="2">
        <v>0</v>
      </c>
      <c r="I1511" s="2">
        <v>1420091</v>
      </c>
      <c r="J1511" s="2">
        <v>200</v>
      </c>
      <c r="K1511" s="2">
        <v>0</v>
      </c>
      <c r="L1511" s="2">
        <v>0</v>
      </c>
      <c r="M1511" s="2">
        <v>0</v>
      </c>
      <c r="N1511" s="2">
        <v>0</v>
      </c>
      <c r="O1511" s="2">
        <v>0</v>
      </c>
      <c r="P1511" s="2">
        <v>0</v>
      </c>
      <c r="Q1511" s="2">
        <v>0</v>
      </c>
      <c r="R1511" s="2">
        <v>0</v>
      </c>
      <c r="S1511" s="2">
        <v>0</v>
      </c>
      <c r="T1511" s="2">
        <v>0</v>
      </c>
      <c r="U1511" s="2">
        <v>0</v>
      </c>
      <c r="V1511" s="2">
        <v>0</v>
      </c>
    </row>
    <row r="1512" spans="1:22">
      <c r="A1512" s="2">
        <v>76107</v>
      </c>
      <c r="B1512" s="12" t="s">
        <v>1551</v>
      </c>
      <c r="C1512" s="2">
        <v>761071</v>
      </c>
      <c r="D1512" s="2">
        <v>0</v>
      </c>
      <c r="E1512" s="2">
        <v>761072</v>
      </c>
      <c r="F1512" s="2">
        <v>0</v>
      </c>
      <c r="G1512" s="2">
        <v>761073</v>
      </c>
      <c r="H1512" s="2">
        <v>0</v>
      </c>
      <c r="I1512" s="2">
        <v>1420091</v>
      </c>
      <c r="J1512" s="2">
        <v>200</v>
      </c>
      <c r="K1512" s="2">
        <v>0</v>
      </c>
      <c r="L1512" s="2">
        <v>0</v>
      </c>
      <c r="M1512" s="2">
        <v>0</v>
      </c>
      <c r="N1512" s="2">
        <v>0</v>
      </c>
      <c r="O1512" s="2">
        <v>0</v>
      </c>
      <c r="P1512" s="2">
        <v>0</v>
      </c>
      <c r="Q1512" s="2">
        <v>0</v>
      </c>
      <c r="R1512" s="2">
        <v>0</v>
      </c>
      <c r="S1512" s="2">
        <v>0</v>
      </c>
      <c r="T1512" s="2">
        <v>0</v>
      </c>
      <c r="U1512" s="2">
        <v>0</v>
      </c>
      <c r="V1512" s="2">
        <v>0</v>
      </c>
    </row>
    <row r="1513" spans="1:22">
      <c r="A1513" s="2">
        <v>76108</v>
      </c>
      <c r="B1513" s="12" t="s">
        <v>1552</v>
      </c>
      <c r="C1513" s="2">
        <v>761081</v>
      </c>
      <c r="D1513" s="2">
        <v>0</v>
      </c>
      <c r="E1513" s="2">
        <v>761082</v>
      </c>
      <c r="F1513" s="2">
        <v>0</v>
      </c>
      <c r="G1513" s="2">
        <v>761083</v>
      </c>
      <c r="H1513" s="2">
        <v>0</v>
      </c>
      <c r="I1513" s="2">
        <v>1420101</v>
      </c>
      <c r="J1513" s="2">
        <v>200</v>
      </c>
      <c r="K1513" s="2">
        <v>0</v>
      </c>
      <c r="L1513" s="2">
        <v>0</v>
      </c>
      <c r="M1513" s="2">
        <v>0</v>
      </c>
      <c r="N1513" s="2">
        <v>0</v>
      </c>
      <c r="O1513" s="2">
        <v>0</v>
      </c>
      <c r="P1513" s="2">
        <v>0</v>
      </c>
      <c r="Q1513" s="2">
        <v>0</v>
      </c>
      <c r="R1513" s="2">
        <v>0</v>
      </c>
      <c r="S1513" s="2">
        <v>0</v>
      </c>
      <c r="T1513" s="2">
        <v>0</v>
      </c>
      <c r="U1513" s="2">
        <v>0</v>
      </c>
      <c r="V1513" s="2">
        <v>0</v>
      </c>
    </row>
    <row r="1514" spans="1:22">
      <c r="A1514" s="2">
        <v>76109</v>
      </c>
      <c r="B1514" s="12" t="s">
        <v>1553</v>
      </c>
      <c r="C1514" s="2">
        <v>761091</v>
      </c>
      <c r="D1514" s="2">
        <v>0</v>
      </c>
      <c r="E1514" s="2">
        <v>761092</v>
      </c>
      <c r="F1514" s="2">
        <v>0</v>
      </c>
      <c r="G1514" s="2">
        <v>761093</v>
      </c>
      <c r="H1514" s="2">
        <v>0</v>
      </c>
      <c r="I1514" s="2">
        <v>1420091</v>
      </c>
      <c r="J1514" s="2">
        <v>200</v>
      </c>
      <c r="K1514" s="2">
        <v>0</v>
      </c>
      <c r="L1514" s="2">
        <v>0</v>
      </c>
      <c r="M1514" s="2">
        <v>0</v>
      </c>
      <c r="N1514" s="2">
        <v>0</v>
      </c>
      <c r="O1514" s="2">
        <v>0</v>
      </c>
      <c r="P1514" s="2">
        <v>0</v>
      </c>
      <c r="Q1514" s="2">
        <v>0</v>
      </c>
      <c r="R1514" s="2">
        <v>0</v>
      </c>
      <c r="S1514" s="2">
        <v>0</v>
      </c>
      <c r="T1514" s="2">
        <v>0</v>
      </c>
      <c r="U1514" s="2">
        <v>0</v>
      </c>
      <c r="V1514" s="2">
        <v>0</v>
      </c>
    </row>
    <row r="1515" spans="1:22">
      <c r="A1515" s="2">
        <v>76110</v>
      </c>
      <c r="B1515" s="12" t="s">
        <v>1554</v>
      </c>
      <c r="C1515" s="2">
        <v>761101</v>
      </c>
      <c r="D1515" s="2">
        <v>0</v>
      </c>
      <c r="E1515" s="2">
        <v>761102</v>
      </c>
      <c r="F1515" s="2">
        <v>0</v>
      </c>
      <c r="G1515" s="2">
        <v>761103</v>
      </c>
      <c r="H1515" s="2">
        <v>0</v>
      </c>
      <c r="I1515" s="2">
        <v>1420091</v>
      </c>
      <c r="J1515" s="2">
        <v>200</v>
      </c>
      <c r="K1515" s="2">
        <v>0</v>
      </c>
      <c r="L1515" s="2">
        <v>0</v>
      </c>
      <c r="M1515" s="2">
        <v>0</v>
      </c>
      <c r="N1515" s="2">
        <v>0</v>
      </c>
      <c r="O1515" s="2">
        <v>0</v>
      </c>
      <c r="P1515" s="2">
        <v>0</v>
      </c>
      <c r="Q1515" s="2">
        <v>0</v>
      </c>
      <c r="R1515" s="2">
        <v>0</v>
      </c>
      <c r="S1515" s="2">
        <v>0</v>
      </c>
      <c r="T1515" s="2">
        <v>0</v>
      </c>
      <c r="U1515" s="2">
        <v>0</v>
      </c>
      <c r="V1515" s="2">
        <v>0</v>
      </c>
    </row>
    <row r="1516" spans="1:22">
      <c r="A1516" s="2">
        <v>76111</v>
      </c>
      <c r="B1516" s="12" t="s">
        <v>1555</v>
      </c>
      <c r="C1516" s="2">
        <v>761111</v>
      </c>
      <c r="D1516" s="2">
        <v>0</v>
      </c>
      <c r="E1516" s="2">
        <v>761112</v>
      </c>
      <c r="F1516" s="2">
        <v>0</v>
      </c>
      <c r="G1516" s="2">
        <v>761113</v>
      </c>
      <c r="H1516" s="2">
        <v>0</v>
      </c>
      <c r="I1516" s="2">
        <v>1420091</v>
      </c>
      <c r="J1516" s="2">
        <v>200</v>
      </c>
      <c r="K1516" s="2">
        <v>0</v>
      </c>
      <c r="L1516" s="2">
        <v>0</v>
      </c>
      <c r="M1516" s="2">
        <v>0</v>
      </c>
      <c r="N1516" s="2">
        <v>0</v>
      </c>
      <c r="O1516" s="2">
        <v>0</v>
      </c>
      <c r="P1516" s="2">
        <v>0</v>
      </c>
      <c r="Q1516" s="2">
        <v>0</v>
      </c>
      <c r="R1516" s="2">
        <v>0</v>
      </c>
      <c r="S1516" s="2">
        <v>0</v>
      </c>
      <c r="T1516" s="2">
        <v>0</v>
      </c>
      <c r="U1516" s="2">
        <v>0</v>
      </c>
      <c r="V1516" s="2">
        <v>0</v>
      </c>
    </row>
    <row r="1517" spans="1:22">
      <c r="A1517" s="2">
        <v>76112</v>
      </c>
      <c r="B1517" s="12" t="s">
        <v>1556</v>
      </c>
      <c r="C1517" s="2">
        <v>0</v>
      </c>
      <c r="D1517" s="2">
        <v>761121</v>
      </c>
      <c r="E1517" s="2">
        <v>761122</v>
      </c>
      <c r="F1517" s="2">
        <v>761123</v>
      </c>
      <c r="G1517" s="2">
        <v>0</v>
      </c>
      <c r="H1517" s="2">
        <v>0</v>
      </c>
      <c r="I1517" s="2">
        <v>1420101</v>
      </c>
      <c r="J1517" s="2">
        <v>200</v>
      </c>
      <c r="K1517" s="2">
        <v>0</v>
      </c>
      <c r="L1517" s="2">
        <v>0</v>
      </c>
      <c r="M1517" s="2">
        <v>0</v>
      </c>
      <c r="N1517" s="2">
        <v>0</v>
      </c>
      <c r="O1517" s="2">
        <v>0</v>
      </c>
      <c r="P1517" s="2">
        <v>0</v>
      </c>
      <c r="Q1517" s="2">
        <v>0</v>
      </c>
      <c r="R1517" s="2">
        <v>0</v>
      </c>
      <c r="S1517" s="2">
        <v>0</v>
      </c>
      <c r="T1517" s="2">
        <v>0</v>
      </c>
      <c r="U1517" s="2">
        <v>0</v>
      </c>
      <c r="V1517" s="2">
        <v>0</v>
      </c>
    </row>
    <row r="1518" spans="1:22">
      <c r="A1518" s="2">
        <v>76113</v>
      </c>
      <c r="B1518" s="12" t="s">
        <v>1557</v>
      </c>
      <c r="C1518" s="2">
        <v>761131</v>
      </c>
      <c r="D1518" s="2">
        <v>761132</v>
      </c>
      <c r="E1518" s="2">
        <v>761133</v>
      </c>
      <c r="F1518" s="2">
        <v>0</v>
      </c>
      <c r="G1518" s="2">
        <v>0</v>
      </c>
      <c r="H1518" s="2">
        <v>0</v>
      </c>
      <c r="I1518" s="2">
        <v>1420091</v>
      </c>
      <c r="J1518" s="2">
        <v>200</v>
      </c>
      <c r="K1518" s="2">
        <v>0</v>
      </c>
      <c r="L1518" s="2">
        <v>0</v>
      </c>
      <c r="M1518" s="2">
        <v>0</v>
      </c>
      <c r="N1518" s="2">
        <v>0</v>
      </c>
      <c r="O1518" s="2">
        <v>0</v>
      </c>
      <c r="P1518" s="2">
        <v>0</v>
      </c>
      <c r="Q1518" s="2">
        <v>0</v>
      </c>
      <c r="R1518" s="2">
        <v>0</v>
      </c>
      <c r="S1518" s="2">
        <v>0</v>
      </c>
      <c r="T1518" s="2">
        <v>0</v>
      </c>
      <c r="U1518" s="2">
        <v>0</v>
      </c>
      <c r="V1518" s="2">
        <v>0</v>
      </c>
    </row>
    <row r="1519" spans="1:22">
      <c r="A1519" s="2">
        <v>76114</v>
      </c>
      <c r="B1519" s="12" t="s">
        <v>1558</v>
      </c>
      <c r="C1519" s="2">
        <v>0</v>
      </c>
      <c r="D1519" s="2">
        <v>761141</v>
      </c>
      <c r="E1519" s="2">
        <v>0</v>
      </c>
      <c r="F1519" s="2">
        <v>761142</v>
      </c>
      <c r="G1519" s="2">
        <v>0</v>
      </c>
      <c r="H1519" s="2">
        <v>761143</v>
      </c>
      <c r="I1519" s="2">
        <v>1420091</v>
      </c>
      <c r="J1519" s="2">
        <v>200</v>
      </c>
      <c r="K1519" s="2">
        <v>0</v>
      </c>
      <c r="L1519" s="2">
        <v>0</v>
      </c>
      <c r="M1519" s="2">
        <v>0</v>
      </c>
      <c r="N1519" s="2">
        <v>0</v>
      </c>
      <c r="O1519" s="2">
        <v>0</v>
      </c>
      <c r="P1519" s="2">
        <v>0</v>
      </c>
      <c r="Q1519" s="2">
        <v>0</v>
      </c>
      <c r="R1519" s="2">
        <v>0</v>
      </c>
      <c r="S1519" s="2">
        <v>0</v>
      </c>
      <c r="T1519" s="2">
        <v>0</v>
      </c>
      <c r="U1519" s="2">
        <v>0</v>
      </c>
      <c r="V1519" s="2">
        <v>0</v>
      </c>
    </row>
    <row r="1520" spans="1:22">
      <c r="A1520" s="2">
        <v>76115</v>
      </c>
      <c r="B1520" s="12" t="s">
        <v>1559</v>
      </c>
      <c r="C1520" s="2">
        <v>0</v>
      </c>
      <c r="D1520" s="2">
        <v>761151</v>
      </c>
      <c r="E1520" s="2">
        <v>0</v>
      </c>
      <c r="F1520" s="2">
        <v>761152</v>
      </c>
      <c r="G1520" s="2">
        <v>0</v>
      </c>
      <c r="H1520" s="2">
        <v>761153</v>
      </c>
      <c r="I1520" s="2">
        <v>1420091</v>
      </c>
      <c r="J1520" s="2">
        <v>200</v>
      </c>
      <c r="K1520" s="2">
        <v>0</v>
      </c>
      <c r="L1520" s="2">
        <v>0</v>
      </c>
      <c r="M1520" s="2">
        <v>0</v>
      </c>
      <c r="N1520" s="2">
        <v>0</v>
      </c>
      <c r="O1520" s="2">
        <v>0</v>
      </c>
      <c r="P1520" s="2">
        <v>0</v>
      </c>
      <c r="Q1520" s="2">
        <v>0</v>
      </c>
      <c r="R1520" s="2">
        <v>0</v>
      </c>
      <c r="S1520" s="2">
        <v>0</v>
      </c>
      <c r="T1520" s="2">
        <v>0</v>
      </c>
      <c r="U1520" s="2">
        <v>0</v>
      </c>
      <c r="V1520" s="2">
        <v>0</v>
      </c>
    </row>
    <row r="1521" spans="1:22">
      <c r="A1521" s="2">
        <v>76116</v>
      </c>
      <c r="B1521" s="12" t="s">
        <v>1560</v>
      </c>
      <c r="C1521" s="2">
        <v>0</v>
      </c>
      <c r="D1521" s="2">
        <v>761161</v>
      </c>
      <c r="E1521" s="2">
        <v>761162</v>
      </c>
      <c r="F1521" s="2">
        <v>761163</v>
      </c>
      <c r="G1521" s="2">
        <v>0</v>
      </c>
      <c r="H1521" s="2">
        <v>0</v>
      </c>
      <c r="I1521" s="2">
        <v>1420101</v>
      </c>
      <c r="J1521" s="2">
        <v>200</v>
      </c>
      <c r="K1521" s="2">
        <v>0</v>
      </c>
      <c r="L1521" s="2">
        <v>0</v>
      </c>
      <c r="M1521" s="2">
        <v>0</v>
      </c>
      <c r="N1521" s="2">
        <v>0</v>
      </c>
      <c r="O1521" s="2">
        <v>0</v>
      </c>
      <c r="P1521" s="2">
        <v>0</v>
      </c>
      <c r="Q1521" s="2">
        <v>0</v>
      </c>
      <c r="R1521" s="2">
        <v>0</v>
      </c>
      <c r="S1521" s="2">
        <v>0</v>
      </c>
      <c r="T1521" s="2">
        <v>0</v>
      </c>
      <c r="U1521" s="2">
        <v>0</v>
      </c>
      <c r="V1521" s="2">
        <v>0</v>
      </c>
    </row>
    <row r="1522" spans="1:22">
      <c r="A1522" s="2">
        <v>76117</v>
      </c>
      <c r="B1522" s="12" t="s">
        <v>1561</v>
      </c>
      <c r="C1522" s="2">
        <v>761171</v>
      </c>
      <c r="D1522" s="2">
        <v>0</v>
      </c>
      <c r="E1522" s="2">
        <v>761172</v>
      </c>
      <c r="F1522" s="2">
        <v>0</v>
      </c>
      <c r="G1522" s="2">
        <v>761173</v>
      </c>
      <c r="H1522" s="2">
        <v>0</v>
      </c>
      <c r="I1522" s="2">
        <v>1420091</v>
      </c>
      <c r="J1522" s="2">
        <v>200</v>
      </c>
      <c r="K1522" s="2">
        <v>0</v>
      </c>
      <c r="L1522" s="2">
        <v>0</v>
      </c>
      <c r="M1522" s="2">
        <v>0</v>
      </c>
      <c r="N1522" s="2">
        <v>0</v>
      </c>
      <c r="O1522" s="2">
        <v>0</v>
      </c>
      <c r="P1522" s="2">
        <v>0</v>
      </c>
      <c r="Q1522" s="2">
        <v>0</v>
      </c>
      <c r="R1522" s="2">
        <v>0</v>
      </c>
      <c r="S1522" s="2">
        <v>0</v>
      </c>
      <c r="T1522" s="2">
        <v>0</v>
      </c>
      <c r="U1522" s="2">
        <v>0</v>
      </c>
      <c r="V1522" s="2">
        <v>0</v>
      </c>
    </row>
    <row r="1523" spans="1:22">
      <c r="A1523" s="2">
        <v>76118</v>
      </c>
      <c r="B1523" s="12" t="s">
        <v>1562</v>
      </c>
      <c r="C1523" s="2">
        <v>761181</v>
      </c>
      <c r="D1523" s="2">
        <v>0</v>
      </c>
      <c r="E1523" s="2">
        <v>761182</v>
      </c>
      <c r="F1523" s="2">
        <v>0</v>
      </c>
      <c r="G1523" s="2">
        <v>761183</v>
      </c>
      <c r="H1523" s="2">
        <v>0</v>
      </c>
      <c r="I1523" s="2">
        <v>1420091</v>
      </c>
      <c r="J1523" s="2">
        <v>200</v>
      </c>
      <c r="K1523" s="2">
        <v>0</v>
      </c>
      <c r="L1523" s="2">
        <v>0</v>
      </c>
      <c r="M1523" s="2">
        <v>0</v>
      </c>
      <c r="N1523" s="2">
        <v>0</v>
      </c>
      <c r="O1523" s="2">
        <v>0</v>
      </c>
      <c r="P1523" s="2">
        <v>0</v>
      </c>
      <c r="Q1523" s="2">
        <v>0</v>
      </c>
      <c r="R1523" s="2">
        <v>0</v>
      </c>
      <c r="S1523" s="2">
        <v>0</v>
      </c>
      <c r="T1523" s="2">
        <v>0</v>
      </c>
      <c r="U1523" s="2">
        <v>0</v>
      </c>
      <c r="V1523" s="2">
        <v>0</v>
      </c>
    </row>
    <row r="1524" spans="1:22">
      <c r="A1524" s="2">
        <v>76119</v>
      </c>
      <c r="B1524" s="12" t="s">
        <v>1563</v>
      </c>
      <c r="C1524" s="2">
        <v>761191</v>
      </c>
      <c r="D1524" s="2">
        <v>0</v>
      </c>
      <c r="E1524" s="2">
        <v>761192</v>
      </c>
      <c r="F1524" s="2">
        <v>0</v>
      </c>
      <c r="G1524" s="2">
        <v>761193</v>
      </c>
      <c r="H1524" s="2">
        <v>0</v>
      </c>
      <c r="I1524" s="2">
        <v>1420091</v>
      </c>
      <c r="J1524" s="2">
        <v>200</v>
      </c>
      <c r="K1524" s="2">
        <v>0</v>
      </c>
      <c r="L1524" s="2">
        <v>0</v>
      </c>
      <c r="M1524" s="2">
        <v>0</v>
      </c>
      <c r="N1524" s="2">
        <v>0</v>
      </c>
      <c r="O1524" s="2">
        <v>0</v>
      </c>
      <c r="P1524" s="2">
        <v>0</v>
      </c>
      <c r="Q1524" s="2">
        <v>0</v>
      </c>
      <c r="R1524" s="2">
        <v>0</v>
      </c>
      <c r="S1524" s="2">
        <v>0</v>
      </c>
      <c r="T1524" s="2">
        <v>0</v>
      </c>
      <c r="U1524" s="2">
        <v>0</v>
      </c>
      <c r="V1524" s="2">
        <v>0</v>
      </c>
    </row>
    <row r="1525" spans="1:22">
      <c r="A1525" s="2">
        <v>76120</v>
      </c>
      <c r="B1525" s="12" t="s">
        <v>1564</v>
      </c>
      <c r="C1525" s="2">
        <v>761201</v>
      </c>
      <c r="D1525" s="2">
        <v>0</v>
      </c>
      <c r="E1525" s="2">
        <v>761202</v>
      </c>
      <c r="F1525" s="2">
        <v>0</v>
      </c>
      <c r="G1525" s="2">
        <v>761203</v>
      </c>
      <c r="H1525" s="2">
        <v>0</v>
      </c>
      <c r="I1525" s="2">
        <v>1420211</v>
      </c>
      <c r="J1525" s="2">
        <v>200</v>
      </c>
      <c r="K1525" s="2">
        <v>0</v>
      </c>
      <c r="L1525" s="2">
        <v>0</v>
      </c>
      <c r="M1525" s="2">
        <v>0</v>
      </c>
      <c r="N1525" s="2">
        <v>0</v>
      </c>
      <c r="O1525" s="2">
        <v>0</v>
      </c>
      <c r="P1525" s="2">
        <v>0</v>
      </c>
      <c r="Q1525" s="2">
        <v>0</v>
      </c>
      <c r="R1525" s="2">
        <v>0</v>
      </c>
      <c r="S1525" s="2">
        <v>0</v>
      </c>
      <c r="T1525" s="2">
        <v>0</v>
      </c>
      <c r="U1525" s="2">
        <v>0</v>
      </c>
      <c r="V1525" s="2">
        <v>0</v>
      </c>
    </row>
    <row r="1526" spans="1:22">
      <c r="A1526" s="2">
        <v>77101</v>
      </c>
      <c r="B1526" s="12" t="s">
        <v>1565</v>
      </c>
      <c r="C1526" s="2">
        <v>771011</v>
      </c>
      <c r="D1526" s="2">
        <v>0</v>
      </c>
      <c r="E1526" s="2">
        <v>771012</v>
      </c>
      <c r="F1526" s="2">
        <v>0</v>
      </c>
      <c r="G1526" s="2">
        <v>771013</v>
      </c>
      <c r="H1526" s="2">
        <v>0</v>
      </c>
      <c r="I1526" s="2">
        <v>1420111</v>
      </c>
      <c r="J1526" s="2">
        <v>200</v>
      </c>
      <c r="K1526" s="2">
        <v>0</v>
      </c>
      <c r="L1526" s="2">
        <v>0</v>
      </c>
      <c r="M1526" s="2">
        <v>0</v>
      </c>
      <c r="N1526" s="2">
        <v>0</v>
      </c>
      <c r="O1526" s="2">
        <v>0</v>
      </c>
      <c r="P1526" s="2">
        <v>0</v>
      </c>
      <c r="Q1526" s="2">
        <v>0</v>
      </c>
      <c r="R1526" s="2">
        <v>0</v>
      </c>
      <c r="S1526" s="2">
        <v>0</v>
      </c>
      <c r="T1526" s="2">
        <v>0</v>
      </c>
      <c r="U1526" s="2">
        <v>0</v>
      </c>
      <c r="V1526" s="2">
        <v>0</v>
      </c>
    </row>
    <row r="1527" spans="1:22">
      <c r="A1527" s="2">
        <v>77102</v>
      </c>
      <c r="B1527" s="12" t="s">
        <v>1566</v>
      </c>
      <c r="C1527" s="2">
        <v>0</v>
      </c>
      <c r="D1527" s="2">
        <v>0</v>
      </c>
      <c r="E1527" s="2">
        <v>771021</v>
      </c>
      <c r="F1527" s="2">
        <v>771022</v>
      </c>
      <c r="G1527" s="2">
        <v>771023</v>
      </c>
      <c r="H1527" s="2">
        <v>0</v>
      </c>
      <c r="I1527" s="2">
        <v>1420111</v>
      </c>
      <c r="J1527" s="2">
        <v>200</v>
      </c>
      <c r="K1527" s="2">
        <v>0</v>
      </c>
      <c r="L1527" s="2">
        <v>0</v>
      </c>
      <c r="M1527" s="2">
        <v>0</v>
      </c>
      <c r="N1527" s="2">
        <v>0</v>
      </c>
      <c r="O1527" s="2">
        <v>0</v>
      </c>
      <c r="P1527" s="2">
        <v>0</v>
      </c>
      <c r="Q1527" s="2">
        <v>0</v>
      </c>
      <c r="R1527" s="2">
        <v>0</v>
      </c>
      <c r="S1527" s="2">
        <v>0</v>
      </c>
      <c r="T1527" s="2">
        <v>0</v>
      </c>
      <c r="U1527" s="2">
        <v>0</v>
      </c>
      <c r="V1527" s="2">
        <v>0</v>
      </c>
    </row>
    <row r="1528" spans="1:22">
      <c r="A1528" s="2">
        <v>77103</v>
      </c>
      <c r="B1528" s="12" t="s">
        <v>1567</v>
      </c>
      <c r="C1528" s="2">
        <v>771031</v>
      </c>
      <c r="D1528" s="2">
        <v>0</v>
      </c>
      <c r="E1528" s="2">
        <v>771032</v>
      </c>
      <c r="F1528" s="2">
        <v>0</v>
      </c>
      <c r="G1528" s="2">
        <v>771033</v>
      </c>
      <c r="H1528" s="2">
        <v>0</v>
      </c>
      <c r="I1528" s="2">
        <v>1420111</v>
      </c>
      <c r="J1528" s="2">
        <v>200</v>
      </c>
      <c r="K1528" s="2">
        <v>0</v>
      </c>
      <c r="L1528" s="2">
        <v>0</v>
      </c>
      <c r="M1528" s="2">
        <v>0</v>
      </c>
      <c r="N1528" s="2">
        <v>0</v>
      </c>
      <c r="O1528" s="2">
        <v>0</v>
      </c>
      <c r="P1528" s="2">
        <v>0</v>
      </c>
      <c r="Q1528" s="2">
        <v>0</v>
      </c>
      <c r="R1528" s="2">
        <v>0</v>
      </c>
      <c r="S1528" s="2">
        <v>0</v>
      </c>
      <c r="T1528" s="2">
        <v>0</v>
      </c>
      <c r="U1528" s="2">
        <v>0</v>
      </c>
      <c r="V1528" s="2">
        <v>0</v>
      </c>
    </row>
    <row r="1529" spans="1:22">
      <c r="A1529" s="2">
        <v>77104</v>
      </c>
      <c r="B1529" s="12" t="s">
        <v>1568</v>
      </c>
      <c r="C1529" s="2">
        <v>771041</v>
      </c>
      <c r="D1529" s="2">
        <v>771042</v>
      </c>
      <c r="E1529" s="2">
        <v>0</v>
      </c>
      <c r="F1529" s="2">
        <v>0</v>
      </c>
      <c r="G1529" s="2">
        <v>0</v>
      </c>
      <c r="H1529" s="2">
        <v>771043</v>
      </c>
      <c r="I1529" s="2">
        <v>1420121</v>
      </c>
      <c r="J1529" s="2">
        <v>200</v>
      </c>
      <c r="K1529" s="2">
        <v>0</v>
      </c>
      <c r="L1529" s="2">
        <v>0</v>
      </c>
      <c r="M1529" s="2">
        <v>0</v>
      </c>
      <c r="N1529" s="2">
        <v>0</v>
      </c>
      <c r="O1529" s="2">
        <v>0</v>
      </c>
      <c r="P1529" s="2">
        <v>0</v>
      </c>
      <c r="Q1529" s="2">
        <v>0</v>
      </c>
      <c r="R1529" s="2">
        <v>0</v>
      </c>
      <c r="S1529" s="2">
        <v>0</v>
      </c>
      <c r="T1529" s="2">
        <v>0</v>
      </c>
      <c r="U1529" s="2">
        <v>0</v>
      </c>
      <c r="V1529" s="2">
        <v>0</v>
      </c>
    </row>
    <row r="1530" spans="1:22">
      <c r="A1530" s="2">
        <v>77105</v>
      </c>
      <c r="B1530" s="12" t="s">
        <v>1569</v>
      </c>
      <c r="C1530" s="2">
        <v>771051</v>
      </c>
      <c r="D1530" s="2">
        <v>0</v>
      </c>
      <c r="E1530" s="2">
        <v>771052</v>
      </c>
      <c r="F1530" s="2">
        <v>0</v>
      </c>
      <c r="G1530" s="2">
        <v>771053</v>
      </c>
      <c r="H1530" s="2">
        <v>0</v>
      </c>
      <c r="I1530" s="2">
        <v>1420111</v>
      </c>
      <c r="J1530" s="2">
        <v>200</v>
      </c>
      <c r="K1530" s="2">
        <v>0</v>
      </c>
      <c r="L1530" s="2">
        <v>0</v>
      </c>
      <c r="M1530" s="2">
        <v>0</v>
      </c>
      <c r="N1530" s="2">
        <v>0</v>
      </c>
      <c r="O1530" s="2">
        <v>0</v>
      </c>
      <c r="P1530" s="2">
        <v>0</v>
      </c>
      <c r="Q1530" s="2">
        <v>0</v>
      </c>
      <c r="R1530" s="2">
        <v>0</v>
      </c>
      <c r="S1530" s="2">
        <v>0</v>
      </c>
      <c r="T1530" s="2">
        <v>0</v>
      </c>
      <c r="U1530" s="2">
        <v>0</v>
      </c>
      <c r="V1530" s="2">
        <v>0</v>
      </c>
    </row>
    <row r="1531" spans="1:22">
      <c r="A1531" s="2">
        <v>77106</v>
      </c>
      <c r="B1531" s="12" t="s">
        <v>1570</v>
      </c>
      <c r="C1531" s="2">
        <v>771061</v>
      </c>
      <c r="D1531" s="2">
        <v>0</v>
      </c>
      <c r="E1531" s="2">
        <v>771062</v>
      </c>
      <c r="F1531" s="2">
        <v>0</v>
      </c>
      <c r="G1531" s="2">
        <v>771063</v>
      </c>
      <c r="H1531" s="2">
        <v>0</v>
      </c>
      <c r="I1531" s="2">
        <v>1420111</v>
      </c>
      <c r="J1531" s="2">
        <v>200</v>
      </c>
      <c r="K1531" s="2">
        <v>0</v>
      </c>
      <c r="L1531" s="2">
        <v>0</v>
      </c>
      <c r="M1531" s="2">
        <v>0</v>
      </c>
      <c r="N1531" s="2">
        <v>0</v>
      </c>
      <c r="O1531" s="2">
        <v>0</v>
      </c>
      <c r="P1531" s="2">
        <v>0</v>
      </c>
      <c r="Q1531" s="2">
        <v>0</v>
      </c>
      <c r="R1531" s="2">
        <v>0</v>
      </c>
      <c r="S1531" s="2">
        <v>0</v>
      </c>
      <c r="T1531" s="2">
        <v>0</v>
      </c>
      <c r="U1531" s="2">
        <v>0</v>
      </c>
      <c r="V1531" s="2">
        <v>0</v>
      </c>
    </row>
    <row r="1532" spans="1:22">
      <c r="A1532" s="2">
        <v>77107</v>
      </c>
      <c r="B1532" s="12" t="s">
        <v>1571</v>
      </c>
      <c r="C1532" s="2">
        <v>0</v>
      </c>
      <c r="D1532" s="2">
        <v>771071</v>
      </c>
      <c r="E1532" s="2">
        <v>771072</v>
      </c>
      <c r="F1532" s="2">
        <v>771073</v>
      </c>
      <c r="G1532" s="2">
        <v>0</v>
      </c>
      <c r="H1532" s="2">
        <v>0</v>
      </c>
      <c r="I1532" s="2">
        <v>1420111</v>
      </c>
      <c r="J1532" s="2">
        <v>200</v>
      </c>
      <c r="K1532" s="2">
        <v>0</v>
      </c>
      <c r="L1532" s="2">
        <v>0</v>
      </c>
      <c r="M1532" s="2">
        <v>0</v>
      </c>
      <c r="N1532" s="2">
        <v>0</v>
      </c>
      <c r="O1532" s="2">
        <v>0</v>
      </c>
      <c r="P1532" s="2">
        <v>0</v>
      </c>
      <c r="Q1532" s="2">
        <v>0</v>
      </c>
      <c r="R1532" s="2">
        <v>0</v>
      </c>
      <c r="S1532" s="2">
        <v>0</v>
      </c>
      <c r="T1532" s="2">
        <v>0</v>
      </c>
      <c r="U1532" s="2">
        <v>0</v>
      </c>
      <c r="V1532" s="2">
        <v>0</v>
      </c>
    </row>
    <row r="1533" spans="1:22">
      <c r="A1533" s="2">
        <v>77108</v>
      </c>
      <c r="B1533" s="12" t="s">
        <v>1572</v>
      </c>
      <c r="C1533" s="2">
        <v>0</v>
      </c>
      <c r="D1533" s="2">
        <v>771081</v>
      </c>
      <c r="E1533" s="2">
        <v>771082</v>
      </c>
      <c r="F1533" s="2">
        <v>0</v>
      </c>
      <c r="G1533" s="2">
        <v>771083</v>
      </c>
      <c r="H1533" s="2">
        <v>0</v>
      </c>
      <c r="I1533" s="2">
        <v>1420121</v>
      </c>
      <c r="J1533" s="2">
        <v>200</v>
      </c>
      <c r="K1533" s="2">
        <v>0</v>
      </c>
      <c r="L1533" s="2">
        <v>0</v>
      </c>
      <c r="M1533" s="2">
        <v>0</v>
      </c>
      <c r="N1533" s="2">
        <v>0</v>
      </c>
      <c r="O1533" s="2">
        <v>0</v>
      </c>
      <c r="P1533" s="2">
        <v>0</v>
      </c>
      <c r="Q1533" s="2">
        <v>0</v>
      </c>
      <c r="R1533" s="2">
        <v>0</v>
      </c>
      <c r="S1533" s="2">
        <v>0</v>
      </c>
      <c r="T1533" s="2">
        <v>0</v>
      </c>
      <c r="U1533" s="2">
        <v>0</v>
      </c>
      <c r="V1533" s="2">
        <v>0</v>
      </c>
    </row>
    <row r="1534" spans="1:22">
      <c r="A1534" s="2">
        <v>77109</v>
      </c>
      <c r="B1534" s="12" t="s">
        <v>1573</v>
      </c>
      <c r="C1534" s="2">
        <v>0</v>
      </c>
      <c r="D1534" s="2">
        <v>771091</v>
      </c>
      <c r="E1534" s="2">
        <v>0</v>
      </c>
      <c r="F1534" s="2">
        <v>771092</v>
      </c>
      <c r="G1534" s="2">
        <v>0</v>
      </c>
      <c r="H1534" s="2">
        <v>771093</v>
      </c>
      <c r="I1534" s="2">
        <v>1420111</v>
      </c>
      <c r="J1534" s="2">
        <v>200</v>
      </c>
      <c r="K1534" s="2">
        <v>0</v>
      </c>
      <c r="L1534" s="2">
        <v>0</v>
      </c>
      <c r="M1534" s="2">
        <v>0</v>
      </c>
      <c r="N1534" s="2">
        <v>0</v>
      </c>
      <c r="O1534" s="2">
        <v>0</v>
      </c>
      <c r="P1534" s="2">
        <v>0</v>
      </c>
      <c r="Q1534" s="2">
        <v>0</v>
      </c>
      <c r="R1534" s="2">
        <v>0</v>
      </c>
      <c r="S1534" s="2">
        <v>0</v>
      </c>
      <c r="T1534" s="2">
        <v>0</v>
      </c>
      <c r="U1534" s="2">
        <v>0</v>
      </c>
      <c r="V1534" s="2">
        <v>0</v>
      </c>
    </row>
    <row r="1535" spans="1:22">
      <c r="A1535" s="2">
        <v>77110</v>
      </c>
      <c r="B1535" s="12" t="s">
        <v>1574</v>
      </c>
      <c r="C1535" s="2">
        <v>771101</v>
      </c>
      <c r="D1535" s="2">
        <v>0</v>
      </c>
      <c r="E1535" s="2">
        <v>771102</v>
      </c>
      <c r="F1535" s="2">
        <v>0</v>
      </c>
      <c r="G1535" s="2">
        <v>771103</v>
      </c>
      <c r="H1535" s="2">
        <v>0</v>
      </c>
      <c r="I1535" s="2">
        <v>1420111</v>
      </c>
      <c r="J1535" s="2">
        <v>200</v>
      </c>
      <c r="K1535" s="2">
        <v>0</v>
      </c>
      <c r="L1535" s="2">
        <v>0</v>
      </c>
      <c r="M1535" s="2">
        <v>0</v>
      </c>
      <c r="N1535" s="2">
        <v>0</v>
      </c>
      <c r="O1535" s="2">
        <v>0</v>
      </c>
      <c r="P1535" s="2">
        <v>0</v>
      </c>
      <c r="Q1535" s="2">
        <v>0</v>
      </c>
      <c r="R1535" s="2">
        <v>0</v>
      </c>
      <c r="S1535" s="2">
        <v>0</v>
      </c>
      <c r="T1535" s="2">
        <v>0</v>
      </c>
      <c r="U1535" s="2">
        <v>0</v>
      </c>
      <c r="V1535" s="2">
        <v>0</v>
      </c>
    </row>
    <row r="1536" spans="1:22">
      <c r="A1536" s="2">
        <v>77111</v>
      </c>
      <c r="B1536" s="12" t="s">
        <v>1575</v>
      </c>
      <c r="C1536" s="2">
        <v>0</v>
      </c>
      <c r="D1536" s="2">
        <v>771111</v>
      </c>
      <c r="E1536" s="2">
        <v>771112</v>
      </c>
      <c r="F1536" s="2">
        <v>771113</v>
      </c>
      <c r="G1536" s="2">
        <v>0</v>
      </c>
      <c r="H1536" s="2">
        <v>0</v>
      </c>
      <c r="I1536" s="2">
        <v>1420111</v>
      </c>
      <c r="J1536" s="2">
        <v>200</v>
      </c>
      <c r="K1536" s="2">
        <v>0</v>
      </c>
      <c r="L1536" s="2">
        <v>0</v>
      </c>
      <c r="M1536" s="2">
        <v>0</v>
      </c>
      <c r="N1536" s="2">
        <v>0</v>
      </c>
      <c r="O1536" s="2">
        <v>0</v>
      </c>
      <c r="P1536" s="2">
        <v>0</v>
      </c>
      <c r="Q1536" s="2">
        <v>0</v>
      </c>
      <c r="R1536" s="2">
        <v>0</v>
      </c>
      <c r="S1536" s="2">
        <v>0</v>
      </c>
      <c r="T1536" s="2">
        <v>0</v>
      </c>
      <c r="U1536" s="2">
        <v>0</v>
      </c>
      <c r="V1536" s="2">
        <v>0</v>
      </c>
    </row>
    <row r="1537" spans="1:22">
      <c r="A1537" s="2">
        <v>77112</v>
      </c>
      <c r="B1537" s="12" t="s">
        <v>1576</v>
      </c>
      <c r="C1537" s="2">
        <v>0</v>
      </c>
      <c r="D1537" s="2">
        <v>771121</v>
      </c>
      <c r="E1537" s="2">
        <v>771122</v>
      </c>
      <c r="F1537" s="2">
        <v>771123</v>
      </c>
      <c r="G1537" s="2">
        <v>0</v>
      </c>
      <c r="H1537" s="2">
        <v>0</v>
      </c>
      <c r="I1537" s="2">
        <v>1420121</v>
      </c>
      <c r="J1537" s="2">
        <v>200</v>
      </c>
      <c r="K1537" s="2">
        <v>0</v>
      </c>
      <c r="L1537" s="2">
        <v>0</v>
      </c>
      <c r="M1537" s="2">
        <v>0</v>
      </c>
      <c r="N1537" s="2">
        <v>0</v>
      </c>
      <c r="O1537" s="2">
        <v>0</v>
      </c>
      <c r="P1537" s="2">
        <v>0</v>
      </c>
      <c r="Q1537" s="2">
        <v>0</v>
      </c>
      <c r="R1537" s="2">
        <v>0</v>
      </c>
      <c r="S1537" s="2">
        <v>0</v>
      </c>
      <c r="T1537" s="2">
        <v>0</v>
      </c>
      <c r="U1537" s="2">
        <v>0</v>
      </c>
      <c r="V1537" s="2">
        <v>0</v>
      </c>
    </row>
    <row r="1538" spans="1:22">
      <c r="A1538" s="2">
        <v>77113</v>
      </c>
      <c r="B1538" s="12" t="s">
        <v>1577</v>
      </c>
      <c r="C1538" s="2">
        <v>771131</v>
      </c>
      <c r="D1538" s="2">
        <v>0</v>
      </c>
      <c r="E1538" s="2">
        <v>771132</v>
      </c>
      <c r="F1538" s="2">
        <v>0</v>
      </c>
      <c r="G1538" s="2">
        <v>771133</v>
      </c>
      <c r="H1538" s="2">
        <v>0</v>
      </c>
      <c r="I1538" s="2">
        <v>1420111</v>
      </c>
      <c r="J1538" s="2">
        <v>200</v>
      </c>
      <c r="K1538" s="2">
        <v>0</v>
      </c>
      <c r="L1538" s="2">
        <v>0</v>
      </c>
      <c r="M1538" s="2">
        <v>0</v>
      </c>
      <c r="N1538" s="2">
        <v>0</v>
      </c>
      <c r="O1538" s="2">
        <v>0</v>
      </c>
      <c r="P1538" s="2">
        <v>0</v>
      </c>
      <c r="Q1538" s="2">
        <v>0</v>
      </c>
      <c r="R1538" s="2">
        <v>0</v>
      </c>
      <c r="S1538" s="2">
        <v>0</v>
      </c>
      <c r="T1538" s="2">
        <v>0</v>
      </c>
      <c r="U1538" s="2">
        <v>0</v>
      </c>
      <c r="V1538" s="2">
        <v>0</v>
      </c>
    </row>
    <row r="1539" spans="1:22">
      <c r="A1539" s="2">
        <v>77114</v>
      </c>
      <c r="B1539" s="12" t="s">
        <v>1578</v>
      </c>
      <c r="C1539" s="2">
        <v>0</v>
      </c>
      <c r="D1539" s="2">
        <v>771141</v>
      </c>
      <c r="E1539" s="2">
        <v>0</v>
      </c>
      <c r="F1539" s="2">
        <v>771142</v>
      </c>
      <c r="G1539" s="2">
        <v>0</v>
      </c>
      <c r="H1539" s="2">
        <v>771143</v>
      </c>
      <c r="I1539" s="2">
        <v>1420111</v>
      </c>
      <c r="J1539" s="2">
        <v>200</v>
      </c>
      <c r="K1539" s="2">
        <v>0</v>
      </c>
      <c r="L1539" s="2">
        <v>0</v>
      </c>
      <c r="M1539" s="2">
        <v>0</v>
      </c>
      <c r="N1539" s="2">
        <v>0</v>
      </c>
      <c r="O1539" s="2">
        <v>0</v>
      </c>
      <c r="P1539" s="2">
        <v>0</v>
      </c>
      <c r="Q1539" s="2">
        <v>0</v>
      </c>
      <c r="R1539" s="2">
        <v>0</v>
      </c>
      <c r="S1539" s="2">
        <v>0</v>
      </c>
      <c r="T1539" s="2">
        <v>0</v>
      </c>
      <c r="U1539" s="2">
        <v>0</v>
      </c>
      <c r="V1539" s="2">
        <v>0</v>
      </c>
    </row>
    <row r="1540" spans="1:22">
      <c r="A1540" s="2">
        <v>77115</v>
      </c>
      <c r="B1540" s="12" t="s">
        <v>1579</v>
      </c>
      <c r="C1540" s="2">
        <v>0</v>
      </c>
      <c r="D1540" s="2">
        <v>771151</v>
      </c>
      <c r="E1540" s="2">
        <v>0</v>
      </c>
      <c r="F1540" s="2">
        <v>771152</v>
      </c>
      <c r="G1540" s="2">
        <v>0</v>
      </c>
      <c r="H1540" s="2">
        <v>771153</v>
      </c>
      <c r="I1540" s="2">
        <v>1420111</v>
      </c>
      <c r="J1540" s="2">
        <v>200</v>
      </c>
      <c r="K1540" s="2">
        <v>0</v>
      </c>
      <c r="L1540" s="2">
        <v>0</v>
      </c>
      <c r="M1540" s="2">
        <v>0</v>
      </c>
      <c r="N1540" s="2">
        <v>0</v>
      </c>
      <c r="O1540" s="2">
        <v>0</v>
      </c>
      <c r="P1540" s="2">
        <v>0</v>
      </c>
      <c r="Q1540" s="2">
        <v>0</v>
      </c>
      <c r="R1540" s="2">
        <v>0</v>
      </c>
      <c r="S1540" s="2">
        <v>0</v>
      </c>
      <c r="T1540" s="2">
        <v>0</v>
      </c>
      <c r="U1540" s="2">
        <v>0</v>
      </c>
      <c r="V1540" s="2">
        <v>0</v>
      </c>
    </row>
    <row r="1541" spans="1:22">
      <c r="A1541" s="2">
        <v>77116</v>
      </c>
      <c r="B1541" s="12" t="s">
        <v>1580</v>
      </c>
      <c r="C1541" s="2">
        <v>771161</v>
      </c>
      <c r="D1541" s="2">
        <v>771162</v>
      </c>
      <c r="E1541" s="2">
        <v>771163</v>
      </c>
      <c r="F1541" s="2">
        <v>0</v>
      </c>
      <c r="G1541" s="2">
        <v>0</v>
      </c>
      <c r="H1541" s="2">
        <v>0</v>
      </c>
      <c r="I1541" s="2">
        <v>1420121</v>
      </c>
      <c r="J1541" s="2">
        <v>200</v>
      </c>
      <c r="K1541" s="2">
        <v>0</v>
      </c>
      <c r="L1541" s="2">
        <v>0</v>
      </c>
      <c r="M1541" s="2">
        <v>0</v>
      </c>
      <c r="N1541" s="2">
        <v>0</v>
      </c>
      <c r="O1541" s="2">
        <v>0</v>
      </c>
      <c r="P1541" s="2">
        <v>0</v>
      </c>
      <c r="Q1541" s="2">
        <v>0</v>
      </c>
      <c r="R1541" s="2">
        <v>0</v>
      </c>
      <c r="S1541" s="2">
        <v>0</v>
      </c>
      <c r="T1541" s="2">
        <v>0</v>
      </c>
      <c r="U1541" s="2">
        <v>0</v>
      </c>
      <c r="V1541" s="2">
        <v>0</v>
      </c>
    </row>
    <row r="1542" spans="1:22">
      <c r="A1542" s="2">
        <v>77117</v>
      </c>
      <c r="B1542" s="12" t="s">
        <v>1581</v>
      </c>
      <c r="C1542" s="2">
        <v>771171</v>
      </c>
      <c r="D1542" s="2">
        <v>0</v>
      </c>
      <c r="E1542" s="2">
        <v>771172</v>
      </c>
      <c r="F1542" s="2">
        <v>0</v>
      </c>
      <c r="G1542" s="2">
        <v>771173</v>
      </c>
      <c r="H1542" s="2">
        <v>0</v>
      </c>
      <c r="I1542" s="2">
        <v>1420111</v>
      </c>
      <c r="J1542" s="2">
        <v>200</v>
      </c>
      <c r="K1542" s="2">
        <v>0</v>
      </c>
      <c r="L1542" s="2">
        <v>0</v>
      </c>
      <c r="M1542" s="2">
        <v>0</v>
      </c>
      <c r="N1542" s="2">
        <v>0</v>
      </c>
      <c r="O1542" s="2">
        <v>0</v>
      </c>
      <c r="P1542" s="2">
        <v>0</v>
      </c>
      <c r="Q1542" s="2">
        <v>0</v>
      </c>
      <c r="R1542" s="2">
        <v>0</v>
      </c>
      <c r="S1542" s="2">
        <v>0</v>
      </c>
      <c r="T1542" s="2">
        <v>0</v>
      </c>
      <c r="U1542" s="2">
        <v>0</v>
      </c>
      <c r="V1542" s="2">
        <v>0</v>
      </c>
    </row>
    <row r="1543" spans="1:22">
      <c r="A1543" s="2">
        <v>77118</v>
      </c>
      <c r="B1543" s="12" t="s">
        <v>1582</v>
      </c>
      <c r="C1543" s="2">
        <v>771181</v>
      </c>
      <c r="D1543" s="2">
        <v>0</v>
      </c>
      <c r="E1543" s="2">
        <v>771182</v>
      </c>
      <c r="F1543" s="2">
        <v>0</v>
      </c>
      <c r="G1543" s="2">
        <v>771183</v>
      </c>
      <c r="H1543" s="2">
        <v>0</v>
      </c>
      <c r="I1543" s="2">
        <v>1420111</v>
      </c>
      <c r="J1543" s="2">
        <v>200</v>
      </c>
      <c r="K1543" s="2">
        <v>0</v>
      </c>
      <c r="L1543" s="2">
        <v>0</v>
      </c>
      <c r="M1543" s="2">
        <v>0</v>
      </c>
      <c r="N1543" s="2">
        <v>0</v>
      </c>
      <c r="O1543" s="2">
        <v>0</v>
      </c>
      <c r="P1543" s="2">
        <v>0</v>
      </c>
      <c r="Q1543" s="2">
        <v>0</v>
      </c>
      <c r="R1543" s="2">
        <v>0</v>
      </c>
      <c r="S1543" s="2">
        <v>0</v>
      </c>
      <c r="T1543" s="2">
        <v>0</v>
      </c>
      <c r="U1543" s="2">
        <v>0</v>
      </c>
      <c r="V1543" s="2">
        <v>0</v>
      </c>
    </row>
    <row r="1544" spans="1:22">
      <c r="A1544" s="2">
        <v>77119</v>
      </c>
      <c r="B1544" s="12" t="s">
        <v>1583</v>
      </c>
      <c r="C1544" s="2">
        <v>771191</v>
      </c>
      <c r="D1544" s="2">
        <v>0</v>
      </c>
      <c r="E1544" s="2">
        <v>771192</v>
      </c>
      <c r="F1544" s="2">
        <v>0</v>
      </c>
      <c r="G1544" s="2">
        <v>771193</v>
      </c>
      <c r="H1544" s="2">
        <v>0</v>
      </c>
      <c r="I1544" s="2">
        <v>1420111</v>
      </c>
      <c r="J1544" s="2">
        <v>200</v>
      </c>
      <c r="K1544" s="2">
        <v>0</v>
      </c>
      <c r="L1544" s="2">
        <v>0</v>
      </c>
      <c r="M1544" s="2">
        <v>0</v>
      </c>
      <c r="N1544" s="2">
        <v>0</v>
      </c>
      <c r="O1544" s="2">
        <v>0</v>
      </c>
      <c r="P1544" s="2">
        <v>0</v>
      </c>
      <c r="Q1544" s="2">
        <v>0</v>
      </c>
      <c r="R1544" s="2">
        <v>0</v>
      </c>
      <c r="S1544" s="2">
        <v>0</v>
      </c>
      <c r="T1544" s="2">
        <v>0</v>
      </c>
      <c r="U1544" s="2">
        <v>0</v>
      </c>
      <c r="V1544" s="2">
        <v>0</v>
      </c>
    </row>
    <row r="1545" spans="1:22">
      <c r="A1545" s="2">
        <v>77120</v>
      </c>
      <c r="B1545" s="12" t="s">
        <v>1584</v>
      </c>
      <c r="C1545" s="2">
        <v>0</v>
      </c>
      <c r="D1545" s="2">
        <v>771201</v>
      </c>
      <c r="E1545" s="2">
        <v>0</v>
      </c>
      <c r="F1545" s="2">
        <v>771202</v>
      </c>
      <c r="G1545" s="2">
        <v>0</v>
      </c>
      <c r="H1545" s="2">
        <v>771203</v>
      </c>
      <c r="I1545" s="2">
        <v>1420291</v>
      </c>
      <c r="J1545" s="2">
        <v>200</v>
      </c>
      <c r="K1545" s="2">
        <v>0</v>
      </c>
      <c r="L1545" s="2">
        <v>0</v>
      </c>
      <c r="M1545" s="2">
        <v>0</v>
      </c>
      <c r="N1545" s="2">
        <v>0</v>
      </c>
      <c r="O1545" s="2">
        <v>0</v>
      </c>
      <c r="P1545" s="2">
        <v>0</v>
      </c>
      <c r="Q1545" s="2">
        <v>0</v>
      </c>
      <c r="R1545" s="2">
        <v>0</v>
      </c>
      <c r="S1545" s="2">
        <v>0</v>
      </c>
      <c r="T1545" s="2">
        <v>0</v>
      </c>
      <c r="U1545" s="2">
        <v>0</v>
      </c>
      <c r="V1545" s="2">
        <v>0</v>
      </c>
    </row>
    <row r="1546" spans="1:22">
      <c r="A1546" s="2">
        <v>78101</v>
      </c>
      <c r="B1546" s="12" t="s">
        <v>1585</v>
      </c>
      <c r="C1546" s="2">
        <v>781011</v>
      </c>
      <c r="D1546" s="2">
        <v>0</v>
      </c>
      <c r="E1546" s="2">
        <v>781012</v>
      </c>
      <c r="F1546" s="2">
        <v>0</v>
      </c>
      <c r="G1546" s="2">
        <v>781013</v>
      </c>
      <c r="H1546" s="2">
        <v>0</v>
      </c>
      <c r="I1546" s="2">
        <v>1420071</v>
      </c>
      <c r="J1546" s="2">
        <v>200</v>
      </c>
      <c r="K1546" s="2">
        <v>0</v>
      </c>
      <c r="L1546" s="2">
        <v>0</v>
      </c>
      <c r="M1546" s="2">
        <v>0</v>
      </c>
      <c r="N1546" s="2">
        <v>0</v>
      </c>
      <c r="O1546" s="2">
        <v>0</v>
      </c>
      <c r="P1546" s="2">
        <v>0</v>
      </c>
      <c r="Q1546" s="2">
        <v>0</v>
      </c>
      <c r="R1546" s="2">
        <v>0</v>
      </c>
      <c r="S1546" s="2">
        <v>0</v>
      </c>
      <c r="T1546" s="2">
        <v>0</v>
      </c>
      <c r="U1546" s="2">
        <v>0</v>
      </c>
      <c r="V1546" s="2">
        <v>0</v>
      </c>
    </row>
    <row r="1547" spans="1:22">
      <c r="A1547" s="2">
        <v>78102</v>
      </c>
      <c r="B1547" s="12" t="s">
        <v>1586</v>
      </c>
      <c r="C1547" s="2">
        <v>781021</v>
      </c>
      <c r="D1547" s="2">
        <v>0</v>
      </c>
      <c r="E1547" s="2">
        <v>781022</v>
      </c>
      <c r="F1547" s="2">
        <v>0</v>
      </c>
      <c r="G1547" s="2">
        <v>781023</v>
      </c>
      <c r="H1547" s="2">
        <v>0</v>
      </c>
      <c r="I1547" s="2">
        <v>1420071</v>
      </c>
      <c r="J1547" s="2">
        <v>200</v>
      </c>
      <c r="K1547" s="2">
        <v>0</v>
      </c>
      <c r="L1547" s="2">
        <v>0</v>
      </c>
      <c r="M1547" s="2">
        <v>0</v>
      </c>
      <c r="N1547" s="2">
        <v>0</v>
      </c>
      <c r="O1547" s="2">
        <v>0</v>
      </c>
      <c r="P1547" s="2">
        <v>0</v>
      </c>
      <c r="Q1547" s="2">
        <v>0</v>
      </c>
      <c r="R1547" s="2">
        <v>0</v>
      </c>
      <c r="S1547" s="2">
        <v>0</v>
      </c>
      <c r="T1547" s="2">
        <v>0</v>
      </c>
      <c r="U1547" s="2">
        <v>0</v>
      </c>
      <c r="V1547" s="2">
        <v>0</v>
      </c>
    </row>
    <row r="1548" spans="1:22">
      <c r="A1548" s="2">
        <v>78103</v>
      </c>
      <c r="B1548" s="12" t="s">
        <v>1587</v>
      </c>
      <c r="C1548" s="2">
        <v>781031</v>
      </c>
      <c r="D1548" s="2">
        <v>781032</v>
      </c>
      <c r="E1548" s="2">
        <v>781033</v>
      </c>
      <c r="F1548" s="2">
        <v>0</v>
      </c>
      <c r="G1548" s="2">
        <v>0</v>
      </c>
      <c r="H1548" s="2">
        <v>0</v>
      </c>
      <c r="I1548" s="2">
        <v>1420071</v>
      </c>
      <c r="J1548" s="2">
        <v>200</v>
      </c>
      <c r="K1548" s="2">
        <v>0</v>
      </c>
      <c r="L1548" s="2">
        <v>0</v>
      </c>
      <c r="M1548" s="2">
        <v>0</v>
      </c>
      <c r="N1548" s="2">
        <v>0</v>
      </c>
      <c r="O1548" s="2">
        <v>0</v>
      </c>
      <c r="P1548" s="2">
        <v>0</v>
      </c>
      <c r="Q1548" s="2">
        <v>0</v>
      </c>
      <c r="R1548" s="2">
        <v>0</v>
      </c>
      <c r="S1548" s="2">
        <v>0</v>
      </c>
      <c r="T1548" s="2">
        <v>0</v>
      </c>
      <c r="U1548" s="2">
        <v>0</v>
      </c>
      <c r="V1548" s="2">
        <v>0</v>
      </c>
    </row>
    <row r="1549" spans="1:22">
      <c r="A1549" s="2">
        <v>78104</v>
      </c>
      <c r="B1549" s="12" t="s">
        <v>1588</v>
      </c>
      <c r="C1549" s="2">
        <v>781041</v>
      </c>
      <c r="D1549" s="2">
        <v>0</v>
      </c>
      <c r="E1549" s="2">
        <v>781042</v>
      </c>
      <c r="F1549" s="2">
        <v>0</v>
      </c>
      <c r="G1549" s="2">
        <v>781043</v>
      </c>
      <c r="H1549" s="2">
        <v>0</v>
      </c>
      <c r="I1549" s="2">
        <v>1420081</v>
      </c>
      <c r="J1549" s="2">
        <v>200</v>
      </c>
      <c r="K1549" s="2">
        <v>0</v>
      </c>
      <c r="L1549" s="2">
        <v>0</v>
      </c>
      <c r="M1549" s="2">
        <v>0</v>
      </c>
      <c r="N1549" s="2">
        <v>0</v>
      </c>
      <c r="O1549" s="2">
        <v>0</v>
      </c>
      <c r="P1549" s="2">
        <v>0</v>
      </c>
      <c r="Q1549" s="2">
        <v>0</v>
      </c>
      <c r="R1549" s="2">
        <v>0</v>
      </c>
      <c r="S1549" s="2">
        <v>0</v>
      </c>
      <c r="T1549" s="2">
        <v>0</v>
      </c>
      <c r="U1549" s="2">
        <v>0</v>
      </c>
      <c r="V1549" s="2">
        <v>0</v>
      </c>
    </row>
    <row r="1550" spans="1:22">
      <c r="A1550" s="2">
        <v>78105</v>
      </c>
      <c r="B1550" s="12" t="s">
        <v>1589</v>
      </c>
      <c r="C1550" s="2">
        <v>781051</v>
      </c>
      <c r="D1550" s="2">
        <v>0</v>
      </c>
      <c r="E1550" s="2">
        <v>781052</v>
      </c>
      <c r="F1550" s="2">
        <v>0</v>
      </c>
      <c r="G1550" s="2">
        <v>781053</v>
      </c>
      <c r="H1550" s="2">
        <v>0</v>
      </c>
      <c r="I1550" s="2">
        <v>1420071</v>
      </c>
      <c r="J1550" s="2">
        <v>200</v>
      </c>
      <c r="K1550" s="2">
        <v>0</v>
      </c>
      <c r="L1550" s="2">
        <v>0</v>
      </c>
      <c r="M1550" s="2">
        <v>0</v>
      </c>
      <c r="N1550" s="2">
        <v>0</v>
      </c>
      <c r="O1550" s="2">
        <v>0</v>
      </c>
      <c r="P1550" s="2">
        <v>0</v>
      </c>
      <c r="Q1550" s="2">
        <v>0</v>
      </c>
      <c r="R1550" s="2">
        <v>0</v>
      </c>
      <c r="S1550" s="2">
        <v>0</v>
      </c>
      <c r="T1550" s="2">
        <v>0</v>
      </c>
      <c r="U1550" s="2">
        <v>0</v>
      </c>
      <c r="V1550" s="2">
        <v>0</v>
      </c>
    </row>
    <row r="1551" spans="1:22">
      <c r="A1551" s="2">
        <v>78106</v>
      </c>
      <c r="B1551" s="12" t="s">
        <v>1590</v>
      </c>
      <c r="C1551" s="2">
        <v>781061</v>
      </c>
      <c r="D1551" s="2">
        <v>781062</v>
      </c>
      <c r="E1551" s="2">
        <v>781063</v>
      </c>
      <c r="F1551" s="2">
        <v>0</v>
      </c>
      <c r="G1551" s="2">
        <v>0</v>
      </c>
      <c r="H1551" s="2">
        <v>0</v>
      </c>
      <c r="I1551" s="2">
        <v>1420071</v>
      </c>
      <c r="J1551" s="2">
        <v>200</v>
      </c>
      <c r="K1551" s="2">
        <v>0</v>
      </c>
      <c r="L1551" s="2">
        <v>0</v>
      </c>
      <c r="M1551" s="2">
        <v>0</v>
      </c>
      <c r="N1551" s="2">
        <v>0</v>
      </c>
      <c r="O1551" s="2">
        <v>0</v>
      </c>
      <c r="P1551" s="2">
        <v>0</v>
      </c>
      <c r="Q1551" s="2">
        <v>0</v>
      </c>
      <c r="R1551" s="2">
        <v>0</v>
      </c>
      <c r="S1551" s="2">
        <v>0</v>
      </c>
      <c r="T1551" s="2">
        <v>0</v>
      </c>
      <c r="U1551" s="2">
        <v>0</v>
      </c>
      <c r="V1551" s="2">
        <v>0</v>
      </c>
    </row>
    <row r="1552" spans="1:22">
      <c r="A1552" s="2">
        <v>78107</v>
      </c>
      <c r="B1552" s="12" t="s">
        <v>1591</v>
      </c>
      <c r="C1552" s="2">
        <v>781071</v>
      </c>
      <c r="D1552" s="2">
        <v>0</v>
      </c>
      <c r="E1552" s="2">
        <v>781072</v>
      </c>
      <c r="F1552" s="2">
        <v>0</v>
      </c>
      <c r="G1552" s="2">
        <v>781073</v>
      </c>
      <c r="H1552" s="2">
        <v>0</v>
      </c>
      <c r="I1552" s="2">
        <v>1420071</v>
      </c>
      <c r="J1552" s="2">
        <v>200</v>
      </c>
      <c r="K1552" s="2">
        <v>0</v>
      </c>
      <c r="L1552" s="2">
        <v>0</v>
      </c>
      <c r="M1552" s="2">
        <v>0</v>
      </c>
      <c r="N1552" s="2">
        <v>0</v>
      </c>
      <c r="O1552" s="2">
        <v>0</v>
      </c>
      <c r="P1552" s="2">
        <v>0</v>
      </c>
      <c r="Q1552" s="2">
        <v>0</v>
      </c>
      <c r="R1552" s="2">
        <v>0</v>
      </c>
      <c r="S1552" s="2">
        <v>0</v>
      </c>
      <c r="T1552" s="2">
        <v>0</v>
      </c>
      <c r="U1552" s="2">
        <v>0</v>
      </c>
      <c r="V1552" s="2">
        <v>0</v>
      </c>
    </row>
    <row r="1553" spans="1:22">
      <c r="A1553" s="2">
        <v>78108</v>
      </c>
      <c r="B1553" s="12" t="s">
        <v>1592</v>
      </c>
      <c r="C1553" s="2">
        <v>781081</v>
      </c>
      <c r="D1553" s="2">
        <v>781082</v>
      </c>
      <c r="E1553" s="2">
        <v>781083</v>
      </c>
      <c r="F1553" s="2">
        <v>0</v>
      </c>
      <c r="G1553" s="2">
        <v>0</v>
      </c>
      <c r="H1553" s="2">
        <v>0</v>
      </c>
      <c r="I1553" s="2">
        <v>1420081</v>
      </c>
      <c r="J1553" s="2">
        <v>200</v>
      </c>
      <c r="K1553" s="2">
        <v>0</v>
      </c>
      <c r="L1553" s="2">
        <v>0</v>
      </c>
      <c r="M1553" s="2">
        <v>0</v>
      </c>
      <c r="N1553" s="2">
        <v>0</v>
      </c>
      <c r="O1553" s="2">
        <v>0</v>
      </c>
      <c r="P1553" s="2">
        <v>0</v>
      </c>
      <c r="Q1553" s="2">
        <v>0</v>
      </c>
      <c r="R1553" s="2">
        <v>0</v>
      </c>
      <c r="S1553" s="2">
        <v>0</v>
      </c>
      <c r="T1553" s="2">
        <v>0</v>
      </c>
      <c r="U1553" s="2">
        <v>0</v>
      </c>
      <c r="V1553" s="2">
        <v>0</v>
      </c>
    </row>
    <row r="1554" spans="1:22">
      <c r="A1554" s="2">
        <v>78109</v>
      </c>
      <c r="B1554" s="12" t="s">
        <v>1593</v>
      </c>
      <c r="C1554" s="2">
        <v>0</v>
      </c>
      <c r="D1554" s="2">
        <v>781091</v>
      </c>
      <c r="E1554" s="2">
        <v>781092</v>
      </c>
      <c r="F1554" s="2">
        <v>781093</v>
      </c>
      <c r="G1554" s="2">
        <v>0</v>
      </c>
      <c r="H1554" s="2">
        <v>0</v>
      </c>
      <c r="I1554" s="2">
        <v>1420071</v>
      </c>
      <c r="J1554" s="2">
        <v>200</v>
      </c>
      <c r="K1554" s="2">
        <v>0</v>
      </c>
      <c r="L1554" s="2">
        <v>0</v>
      </c>
      <c r="M1554" s="2">
        <v>0</v>
      </c>
      <c r="N1554" s="2">
        <v>0</v>
      </c>
      <c r="O1554" s="2">
        <v>0</v>
      </c>
      <c r="P1554" s="2">
        <v>0</v>
      </c>
      <c r="Q1554" s="2">
        <v>0</v>
      </c>
      <c r="R1554" s="2">
        <v>0</v>
      </c>
      <c r="S1554" s="2">
        <v>0</v>
      </c>
      <c r="T1554" s="2">
        <v>0</v>
      </c>
      <c r="U1554" s="2">
        <v>0</v>
      </c>
      <c r="V1554" s="2">
        <v>0</v>
      </c>
    </row>
    <row r="1555" spans="1:22">
      <c r="A1555" s="2">
        <v>78110</v>
      </c>
      <c r="B1555" s="12" t="s">
        <v>1594</v>
      </c>
      <c r="C1555" s="2">
        <v>781101</v>
      </c>
      <c r="D1555" s="2">
        <v>0</v>
      </c>
      <c r="E1555" s="2">
        <v>781102</v>
      </c>
      <c r="F1555" s="2">
        <v>0</v>
      </c>
      <c r="G1555" s="2">
        <v>781103</v>
      </c>
      <c r="H1555" s="2">
        <v>0</v>
      </c>
      <c r="I1555" s="2">
        <v>1420071</v>
      </c>
      <c r="J1555" s="2">
        <v>200</v>
      </c>
      <c r="K1555" s="2">
        <v>0</v>
      </c>
      <c r="L1555" s="2">
        <v>0</v>
      </c>
      <c r="M1555" s="2">
        <v>0</v>
      </c>
      <c r="N1555" s="2">
        <v>0</v>
      </c>
      <c r="O1555" s="2">
        <v>0</v>
      </c>
      <c r="P1555" s="2">
        <v>0</v>
      </c>
      <c r="Q1555" s="2">
        <v>0</v>
      </c>
      <c r="R1555" s="2">
        <v>0</v>
      </c>
      <c r="S1555" s="2">
        <v>0</v>
      </c>
      <c r="T1555" s="2">
        <v>0</v>
      </c>
      <c r="U1555" s="2">
        <v>0</v>
      </c>
      <c r="V1555" s="2">
        <v>0</v>
      </c>
    </row>
    <row r="1556" spans="1:22">
      <c r="A1556" s="2">
        <v>78111</v>
      </c>
      <c r="B1556" s="12" t="s">
        <v>1595</v>
      </c>
      <c r="C1556" s="2">
        <v>781111</v>
      </c>
      <c r="D1556" s="2">
        <v>781112</v>
      </c>
      <c r="E1556" s="2">
        <v>781113</v>
      </c>
      <c r="F1556" s="2">
        <v>0</v>
      </c>
      <c r="G1556" s="2">
        <v>0</v>
      </c>
      <c r="H1556" s="2">
        <v>0</v>
      </c>
      <c r="I1556" s="2">
        <v>1420071</v>
      </c>
      <c r="J1556" s="2">
        <v>200</v>
      </c>
      <c r="K1556" s="2">
        <v>0</v>
      </c>
      <c r="L1556" s="2">
        <v>0</v>
      </c>
      <c r="M1556" s="2">
        <v>0</v>
      </c>
      <c r="N1556" s="2">
        <v>0</v>
      </c>
      <c r="O1556" s="2">
        <v>0</v>
      </c>
      <c r="P1556" s="2">
        <v>0</v>
      </c>
      <c r="Q1556" s="2">
        <v>0</v>
      </c>
      <c r="R1556" s="2">
        <v>0</v>
      </c>
      <c r="S1556" s="2">
        <v>0</v>
      </c>
      <c r="T1556" s="2">
        <v>0</v>
      </c>
      <c r="U1556" s="2">
        <v>0</v>
      </c>
      <c r="V1556" s="2">
        <v>0</v>
      </c>
    </row>
    <row r="1557" spans="1:22">
      <c r="A1557" s="2">
        <v>78112</v>
      </c>
      <c r="B1557" s="12" t="s">
        <v>1596</v>
      </c>
      <c r="C1557" s="2">
        <v>781121</v>
      </c>
      <c r="D1557" s="2">
        <v>0</v>
      </c>
      <c r="E1557" s="2">
        <v>781122</v>
      </c>
      <c r="F1557" s="2">
        <v>0</v>
      </c>
      <c r="G1557" s="2">
        <v>781123</v>
      </c>
      <c r="H1557" s="2">
        <v>0</v>
      </c>
      <c r="I1557" s="2">
        <v>1420081</v>
      </c>
      <c r="J1557" s="2">
        <v>200</v>
      </c>
      <c r="K1557" s="2">
        <v>0</v>
      </c>
      <c r="L1557" s="2">
        <v>0</v>
      </c>
      <c r="M1557" s="2">
        <v>0</v>
      </c>
      <c r="N1557" s="2">
        <v>0</v>
      </c>
      <c r="O1557" s="2">
        <v>0</v>
      </c>
      <c r="P1557" s="2">
        <v>0</v>
      </c>
      <c r="Q1557" s="2">
        <v>0</v>
      </c>
      <c r="R1557" s="2">
        <v>0</v>
      </c>
      <c r="S1557" s="2">
        <v>0</v>
      </c>
      <c r="T1557" s="2">
        <v>0</v>
      </c>
      <c r="U1557" s="2">
        <v>0</v>
      </c>
      <c r="V1557" s="2">
        <v>0</v>
      </c>
    </row>
    <row r="1558" spans="1:22">
      <c r="A1558" s="2">
        <v>78113</v>
      </c>
      <c r="B1558" s="12" t="s">
        <v>1597</v>
      </c>
      <c r="C1558" s="2">
        <v>0</v>
      </c>
      <c r="D1558" s="2">
        <v>781131</v>
      </c>
      <c r="E1558" s="2">
        <v>781132</v>
      </c>
      <c r="F1558" s="2">
        <v>0</v>
      </c>
      <c r="G1558" s="2">
        <v>781133</v>
      </c>
      <c r="H1558" s="2">
        <v>0</v>
      </c>
      <c r="I1558" s="2">
        <v>1420071</v>
      </c>
      <c r="J1558" s="2">
        <v>200</v>
      </c>
      <c r="K1558" s="2">
        <v>0</v>
      </c>
      <c r="L1558" s="2">
        <v>0</v>
      </c>
      <c r="M1558" s="2">
        <v>0</v>
      </c>
      <c r="N1558" s="2">
        <v>0</v>
      </c>
      <c r="O1558" s="2">
        <v>0</v>
      </c>
      <c r="P1558" s="2">
        <v>0</v>
      </c>
      <c r="Q1558" s="2">
        <v>0</v>
      </c>
      <c r="R1558" s="2">
        <v>0</v>
      </c>
      <c r="S1558" s="2">
        <v>0</v>
      </c>
      <c r="T1558" s="2">
        <v>0</v>
      </c>
      <c r="U1558" s="2">
        <v>0</v>
      </c>
      <c r="V1558" s="2">
        <v>0</v>
      </c>
    </row>
    <row r="1559" spans="1:22">
      <c r="A1559" s="2">
        <v>78114</v>
      </c>
      <c r="B1559" s="12" t="s">
        <v>1598</v>
      </c>
      <c r="C1559" s="2">
        <v>781141</v>
      </c>
      <c r="D1559" s="2">
        <v>0</v>
      </c>
      <c r="E1559" s="2">
        <v>781142</v>
      </c>
      <c r="F1559" s="2">
        <v>0</v>
      </c>
      <c r="G1559" s="2">
        <v>781143</v>
      </c>
      <c r="H1559" s="2">
        <v>0</v>
      </c>
      <c r="I1559" s="2">
        <v>1420071</v>
      </c>
      <c r="J1559" s="2">
        <v>200</v>
      </c>
      <c r="K1559" s="2">
        <v>0</v>
      </c>
      <c r="L1559" s="2">
        <v>0</v>
      </c>
      <c r="M1559" s="2">
        <v>0</v>
      </c>
      <c r="N1559" s="2">
        <v>0</v>
      </c>
      <c r="O1559" s="2">
        <v>0</v>
      </c>
      <c r="P1559" s="2">
        <v>0</v>
      </c>
      <c r="Q1559" s="2">
        <v>0</v>
      </c>
      <c r="R1559" s="2">
        <v>0</v>
      </c>
      <c r="S1559" s="2">
        <v>0</v>
      </c>
      <c r="T1559" s="2">
        <v>0</v>
      </c>
      <c r="U1559" s="2">
        <v>0</v>
      </c>
      <c r="V1559" s="2">
        <v>0</v>
      </c>
    </row>
    <row r="1560" spans="1:22">
      <c r="A1560" s="2">
        <v>78115</v>
      </c>
      <c r="B1560" s="12" t="s">
        <v>1599</v>
      </c>
      <c r="C1560" s="2">
        <v>0</v>
      </c>
      <c r="D1560" s="2">
        <v>781151</v>
      </c>
      <c r="E1560" s="2">
        <v>781152</v>
      </c>
      <c r="F1560" s="2">
        <v>781153</v>
      </c>
      <c r="G1560" s="2">
        <v>0</v>
      </c>
      <c r="H1560" s="2">
        <v>0</v>
      </c>
      <c r="I1560" s="2">
        <v>1420071</v>
      </c>
      <c r="J1560" s="2">
        <v>200</v>
      </c>
      <c r="K1560" s="2">
        <v>0</v>
      </c>
      <c r="L1560" s="2">
        <v>0</v>
      </c>
      <c r="M1560" s="2">
        <v>0</v>
      </c>
      <c r="N1560" s="2">
        <v>0</v>
      </c>
      <c r="O1560" s="2">
        <v>0</v>
      </c>
      <c r="P1560" s="2">
        <v>0</v>
      </c>
      <c r="Q1560" s="2">
        <v>0</v>
      </c>
      <c r="R1560" s="2">
        <v>0</v>
      </c>
      <c r="S1560" s="2">
        <v>0</v>
      </c>
      <c r="T1560" s="2">
        <v>0</v>
      </c>
      <c r="U1560" s="2">
        <v>0</v>
      </c>
      <c r="V1560" s="2">
        <v>0</v>
      </c>
    </row>
    <row r="1561" spans="1:22">
      <c r="A1561" s="2">
        <v>78116</v>
      </c>
      <c r="B1561" s="12" t="s">
        <v>1600</v>
      </c>
      <c r="C1561" s="2">
        <v>781161</v>
      </c>
      <c r="D1561" s="2">
        <v>0</v>
      </c>
      <c r="E1561" s="2">
        <v>781162</v>
      </c>
      <c r="F1561" s="2">
        <v>0</v>
      </c>
      <c r="G1561" s="2">
        <v>781163</v>
      </c>
      <c r="H1561" s="2">
        <v>0</v>
      </c>
      <c r="I1561" s="2">
        <v>1420081</v>
      </c>
      <c r="J1561" s="2">
        <v>200</v>
      </c>
      <c r="K1561" s="2">
        <v>0</v>
      </c>
      <c r="L1561" s="2">
        <v>0</v>
      </c>
      <c r="M1561" s="2">
        <v>0</v>
      </c>
      <c r="N1561" s="2">
        <v>0</v>
      </c>
      <c r="O1561" s="2">
        <v>0</v>
      </c>
      <c r="P1561" s="2">
        <v>0</v>
      </c>
      <c r="Q1561" s="2">
        <v>0</v>
      </c>
      <c r="R1561" s="2">
        <v>0</v>
      </c>
      <c r="S1561" s="2">
        <v>0</v>
      </c>
      <c r="T1561" s="2">
        <v>0</v>
      </c>
      <c r="U1561" s="2">
        <v>0</v>
      </c>
      <c r="V1561" s="2">
        <v>0</v>
      </c>
    </row>
    <row r="1562" spans="1:22">
      <c r="A1562" s="2">
        <v>78117</v>
      </c>
      <c r="B1562" s="12" t="s">
        <v>1601</v>
      </c>
      <c r="C1562" s="2">
        <v>0</v>
      </c>
      <c r="D1562" s="2">
        <v>781171</v>
      </c>
      <c r="E1562" s="2">
        <v>781172</v>
      </c>
      <c r="F1562" s="2">
        <v>781173</v>
      </c>
      <c r="G1562" s="2">
        <v>0</v>
      </c>
      <c r="H1562" s="2">
        <v>0</v>
      </c>
      <c r="I1562" s="2">
        <v>1420071</v>
      </c>
      <c r="J1562" s="2">
        <v>200</v>
      </c>
      <c r="K1562" s="2">
        <v>0</v>
      </c>
      <c r="L1562" s="2">
        <v>0</v>
      </c>
      <c r="M1562" s="2">
        <v>0</v>
      </c>
      <c r="N1562" s="2">
        <v>0</v>
      </c>
      <c r="O1562" s="2">
        <v>0</v>
      </c>
      <c r="P1562" s="2">
        <v>0</v>
      </c>
      <c r="Q1562" s="2">
        <v>0</v>
      </c>
      <c r="R1562" s="2">
        <v>0</v>
      </c>
      <c r="S1562" s="2">
        <v>0</v>
      </c>
      <c r="T1562" s="2">
        <v>0</v>
      </c>
      <c r="U1562" s="2">
        <v>0</v>
      </c>
      <c r="V1562" s="2">
        <v>0</v>
      </c>
    </row>
    <row r="1563" spans="1:22">
      <c r="A1563" s="2">
        <v>78118</v>
      </c>
      <c r="B1563" s="12" t="s">
        <v>1602</v>
      </c>
      <c r="C1563" s="2">
        <v>781181</v>
      </c>
      <c r="D1563" s="2">
        <v>0</v>
      </c>
      <c r="E1563" s="2">
        <v>781182</v>
      </c>
      <c r="F1563" s="2">
        <v>0</v>
      </c>
      <c r="G1563" s="2">
        <v>781183</v>
      </c>
      <c r="H1563" s="2">
        <v>0</v>
      </c>
      <c r="I1563" s="2">
        <v>1420071</v>
      </c>
      <c r="J1563" s="2">
        <v>200</v>
      </c>
      <c r="K1563" s="2">
        <v>0</v>
      </c>
      <c r="L1563" s="2">
        <v>0</v>
      </c>
      <c r="M1563" s="2">
        <v>0</v>
      </c>
      <c r="N1563" s="2">
        <v>0</v>
      </c>
      <c r="O1563" s="2">
        <v>0</v>
      </c>
      <c r="P1563" s="2">
        <v>0</v>
      </c>
      <c r="Q1563" s="2">
        <v>0</v>
      </c>
      <c r="R1563" s="2">
        <v>0</v>
      </c>
      <c r="S1563" s="2">
        <v>0</v>
      </c>
      <c r="T1563" s="2">
        <v>0</v>
      </c>
      <c r="U1563" s="2">
        <v>0</v>
      </c>
      <c r="V1563" s="2">
        <v>0</v>
      </c>
    </row>
    <row r="1564" spans="1:22">
      <c r="A1564" s="2">
        <v>78119</v>
      </c>
      <c r="B1564" s="12" t="s">
        <v>1603</v>
      </c>
      <c r="C1564" s="2">
        <v>781191</v>
      </c>
      <c r="D1564" s="2">
        <v>0</v>
      </c>
      <c r="E1564" s="2">
        <v>781192</v>
      </c>
      <c r="F1564" s="2">
        <v>0</v>
      </c>
      <c r="G1564" s="2">
        <v>781193</v>
      </c>
      <c r="H1564" s="2">
        <v>0</v>
      </c>
      <c r="I1564" s="2">
        <v>1420071</v>
      </c>
      <c r="J1564" s="2">
        <v>200</v>
      </c>
      <c r="K1564" s="2">
        <v>0</v>
      </c>
      <c r="L1564" s="2">
        <v>0</v>
      </c>
      <c r="M1564" s="2">
        <v>0</v>
      </c>
      <c r="N1564" s="2">
        <v>0</v>
      </c>
      <c r="O1564" s="2">
        <v>0</v>
      </c>
      <c r="P1564" s="2">
        <v>0</v>
      </c>
      <c r="Q1564" s="2">
        <v>0</v>
      </c>
      <c r="R1564" s="2">
        <v>0</v>
      </c>
      <c r="S1564" s="2">
        <v>0</v>
      </c>
      <c r="T1564" s="2">
        <v>0</v>
      </c>
      <c r="U1564" s="2">
        <v>0</v>
      </c>
      <c r="V1564" s="2">
        <v>0</v>
      </c>
    </row>
    <row r="1565" spans="1:22">
      <c r="A1565" s="2">
        <v>78120</v>
      </c>
      <c r="B1565" s="12" t="s">
        <v>1604</v>
      </c>
      <c r="C1565" s="2">
        <v>781201</v>
      </c>
      <c r="D1565" s="2">
        <v>781202</v>
      </c>
      <c r="E1565" s="2">
        <v>781203</v>
      </c>
      <c r="F1565" s="2">
        <v>0</v>
      </c>
      <c r="G1565" s="2">
        <v>0</v>
      </c>
      <c r="H1565" s="2">
        <v>0</v>
      </c>
      <c r="I1565" s="2">
        <v>1420191</v>
      </c>
      <c r="J1565" s="2">
        <v>200</v>
      </c>
      <c r="K1565" s="2">
        <v>0</v>
      </c>
      <c r="L1565" s="2">
        <v>0</v>
      </c>
      <c r="M1565" s="2">
        <v>0</v>
      </c>
      <c r="N1565" s="2">
        <v>0</v>
      </c>
      <c r="O1565" s="2">
        <v>0</v>
      </c>
      <c r="P1565" s="2">
        <v>0</v>
      </c>
      <c r="Q1565" s="2">
        <v>0</v>
      </c>
      <c r="R1565" s="2">
        <v>0</v>
      </c>
      <c r="S1565" s="2">
        <v>0</v>
      </c>
      <c r="T1565" s="2">
        <v>0</v>
      </c>
      <c r="U1565" s="2">
        <v>0</v>
      </c>
      <c r="V1565" s="2">
        <v>0</v>
      </c>
    </row>
    <row r="1566" spans="1:22">
      <c r="A1566" s="2">
        <v>79101</v>
      </c>
      <c r="B1566" s="12" t="s">
        <v>1605</v>
      </c>
      <c r="C1566" s="2">
        <v>0</v>
      </c>
      <c r="D1566" s="2">
        <v>791011</v>
      </c>
      <c r="E1566" s="2">
        <v>0</v>
      </c>
      <c r="F1566" s="2">
        <v>791012</v>
      </c>
      <c r="G1566" s="2">
        <v>0</v>
      </c>
      <c r="H1566" s="2">
        <v>791013</v>
      </c>
      <c r="I1566" s="2">
        <v>1420091</v>
      </c>
      <c r="J1566" s="2">
        <v>200</v>
      </c>
      <c r="K1566" s="2">
        <v>0</v>
      </c>
      <c r="L1566" s="2">
        <v>0</v>
      </c>
      <c r="M1566" s="2">
        <v>0</v>
      </c>
      <c r="N1566" s="2">
        <v>0</v>
      </c>
      <c r="O1566" s="2">
        <v>0</v>
      </c>
      <c r="P1566" s="2">
        <v>0</v>
      </c>
      <c r="Q1566" s="2">
        <v>0</v>
      </c>
      <c r="R1566" s="2">
        <v>0</v>
      </c>
      <c r="S1566" s="2">
        <v>0</v>
      </c>
      <c r="T1566" s="2">
        <v>0</v>
      </c>
      <c r="U1566" s="2">
        <v>0</v>
      </c>
      <c r="V1566" s="2">
        <v>0</v>
      </c>
    </row>
    <row r="1567" spans="1:22">
      <c r="A1567" s="2">
        <v>79102</v>
      </c>
      <c r="B1567" s="12" t="s">
        <v>1606</v>
      </c>
      <c r="C1567" s="2">
        <v>791021</v>
      </c>
      <c r="D1567" s="2">
        <v>791022</v>
      </c>
      <c r="E1567" s="2">
        <v>791023</v>
      </c>
      <c r="F1567" s="2">
        <v>0</v>
      </c>
      <c r="G1567" s="2">
        <v>0</v>
      </c>
      <c r="H1567" s="2">
        <v>0</v>
      </c>
      <c r="I1567" s="2">
        <v>1420091</v>
      </c>
      <c r="J1567" s="2">
        <v>200</v>
      </c>
      <c r="K1567" s="2">
        <v>0</v>
      </c>
      <c r="L1567" s="2">
        <v>0</v>
      </c>
      <c r="M1567" s="2">
        <v>0</v>
      </c>
      <c r="N1567" s="2">
        <v>0</v>
      </c>
      <c r="O1567" s="2">
        <v>0</v>
      </c>
      <c r="P1567" s="2">
        <v>0</v>
      </c>
      <c r="Q1567" s="2">
        <v>0</v>
      </c>
      <c r="R1567" s="2">
        <v>0</v>
      </c>
      <c r="S1567" s="2">
        <v>0</v>
      </c>
      <c r="T1567" s="2">
        <v>0</v>
      </c>
      <c r="U1567" s="2">
        <v>0</v>
      </c>
      <c r="V1567" s="2">
        <v>0</v>
      </c>
    </row>
    <row r="1568" spans="1:22">
      <c r="A1568" s="2">
        <v>79103</v>
      </c>
      <c r="B1568" s="12" t="s">
        <v>1607</v>
      </c>
      <c r="C1568" s="2">
        <v>0</v>
      </c>
      <c r="D1568" s="2">
        <v>791031</v>
      </c>
      <c r="E1568" s="2">
        <v>0</v>
      </c>
      <c r="F1568" s="2">
        <v>791032</v>
      </c>
      <c r="G1568" s="2">
        <v>0</v>
      </c>
      <c r="H1568" s="2">
        <v>791033</v>
      </c>
      <c r="I1568" s="2">
        <v>1420091</v>
      </c>
      <c r="J1568" s="2">
        <v>200</v>
      </c>
      <c r="K1568" s="2">
        <v>0</v>
      </c>
      <c r="L1568" s="2">
        <v>0</v>
      </c>
      <c r="M1568" s="2">
        <v>0</v>
      </c>
      <c r="N1568" s="2">
        <v>0</v>
      </c>
      <c r="O1568" s="2">
        <v>0</v>
      </c>
      <c r="P1568" s="2">
        <v>0</v>
      </c>
      <c r="Q1568" s="2">
        <v>0</v>
      </c>
      <c r="R1568" s="2">
        <v>0</v>
      </c>
      <c r="S1568" s="2">
        <v>0</v>
      </c>
      <c r="T1568" s="2">
        <v>0</v>
      </c>
      <c r="U1568" s="2">
        <v>0</v>
      </c>
      <c r="V1568" s="2">
        <v>0</v>
      </c>
    </row>
    <row r="1569" spans="1:22">
      <c r="A1569" s="2">
        <v>79104</v>
      </c>
      <c r="B1569" s="12" t="s">
        <v>1608</v>
      </c>
      <c r="C1569" s="2">
        <v>791041</v>
      </c>
      <c r="D1569" s="2">
        <v>0</v>
      </c>
      <c r="E1569" s="2">
        <v>791042</v>
      </c>
      <c r="F1569" s="2">
        <v>0</v>
      </c>
      <c r="G1569" s="2">
        <v>791043</v>
      </c>
      <c r="H1569" s="2">
        <v>0</v>
      </c>
      <c r="I1569" s="2">
        <v>1420101</v>
      </c>
      <c r="J1569" s="2">
        <v>200</v>
      </c>
      <c r="K1569" s="2">
        <v>0</v>
      </c>
      <c r="L1569" s="2">
        <v>0</v>
      </c>
      <c r="M1569" s="2">
        <v>0</v>
      </c>
      <c r="N1569" s="2">
        <v>0</v>
      </c>
      <c r="O1569" s="2">
        <v>0</v>
      </c>
      <c r="P1569" s="2">
        <v>0</v>
      </c>
      <c r="Q1569" s="2">
        <v>0</v>
      </c>
      <c r="R1569" s="2">
        <v>0</v>
      </c>
      <c r="S1569" s="2">
        <v>0</v>
      </c>
      <c r="T1569" s="2">
        <v>0</v>
      </c>
      <c r="U1569" s="2">
        <v>0</v>
      </c>
      <c r="V1569" s="2">
        <v>0</v>
      </c>
    </row>
    <row r="1570" spans="1:22">
      <c r="A1570" s="2">
        <v>79105</v>
      </c>
      <c r="B1570" s="12" t="s">
        <v>1609</v>
      </c>
      <c r="C1570" s="2">
        <v>791051</v>
      </c>
      <c r="D1570" s="2">
        <v>0</v>
      </c>
      <c r="E1570" s="2">
        <v>791052</v>
      </c>
      <c r="F1570" s="2">
        <v>0</v>
      </c>
      <c r="G1570" s="2">
        <v>791053</v>
      </c>
      <c r="H1570" s="2">
        <v>0</v>
      </c>
      <c r="I1570" s="2">
        <v>1420091</v>
      </c>
      <c r="J1570" s="2">
        <v>200</v>
      </c>
      <c r="K1570" s="2">
        <v>0</v>
      </c>
      <c r="L1570" s="2">
        <v>0</v>
      </c>
      <c r="M1570" s="2">
        <v>0</v>
      </c>
      <c r="N1570" s="2">
        <v>0</v>
      </c>
      <c r="O1570" s="2">
        <v>0</v>
      </c>
      <c r="P1570" s="2">
        <v>0</v>
      </c>
      <c r="Q1570" s="2">
        <v>0</v>
      </c>
      <c r="R1570" s="2">
        <v>0</v>
      </c>
      <c r="S1570" s="2">
        <v>0</v>
      </c>
      <c r="T1570" s="2">
        <v>0</v>
      </c>
      <c r="U1570" s="2">
        <v>0</v>
      </c>
      <c r="V1570" s="2">
        <v>0</v>
      </c>
    </row>
    <row r="1571" spans="1:22">
      <c r="A1571" s="2">
        <v>79106</v>
      </c>
      <c r="B1571" s="12" t="s">
        <v>1610</v>
      </c>
      <c r="C1571" s="2">
        <v>791061</v>
      </c>
      <c r="D1571" s="2">
        <v>0</v>
      </c>
      <c r="E1571" s="2">
        <v>791062</v>
      </c>
      <c r="F1571" s="2">
        <v>0</v>
      </c>
      <c r="G1571" s="2">
        <v>791063</v>
      </c>
      <c r="H1571" s="2">
        <v>0</v>
      </c>
      <c r="I1571" s="2">
        <v>1420091</v>
      </c>
      <c r="J1571" s="2">
        <v>200</v>
      </c>
      <c r="K1571" s="2">
        <v>0</v>
      </c>
      <c r="L1571" s="2">
        <v>0</v>
      </c>
      <c r="M1571" s="2">
        <v>0</v>
      </c>
      <c r="N1571" s="2">
        <v>0</v>
      </c>
      <c r="O1571" s="2">
        <v>0</v>
      </c>
      <c r="P1571" s="2">
        <v>0</v>
      </c>
      <c r="Q1571" s="2">
        <v>0</v>
      </c>
      <c r="R1571" s="2">
        <v>0</v>
      </c>
      <c r="S1571" s="2">
        <v>0</v>
      </c>
      <c r="T1571" s="2">
        <v>0</v>
      </c>
      <c r="U1571" s="2">
        <v>0</v>
      </c>
      <c r="V1571" s="2">
        <v>0</v>
      </c>
    </row>
    <row r="1572" spans="1:22">
      <c r="A1572" s="2">
        <v>79107</v>
      </c>
      <c r="B1572" s="12" t="s">
        <v>1611</v>
      </c>
      <c r="C1572" s="2">
        <v>791071</v>
      </c>
      <c r="D1572" s="2">
        <v>791072</v>
      </c>
      <c r="E1572" s="2">
        <v>791073</v>
      </c>
      <c r="F1572" s="2">
        <v>0</v>
      </c>
      <c r="G1572" s="2">
        <v>0</v>
      </c>
      <c r="H1572" s="2">
        <v>0</v>
      </c>
      <c r="I1572" s="2">
        <v>1420091</v>
      </c>
      <c r="J1572" s="2">
        <v>200</v>
      </c>
      <c r="K1572" s="2">
        <v>0</v>
      </c>
      <c r="L1572" s="2">
        <v>0</v>
      </c>
      <c r="M1572" s="2">
        <v>0</v>
      </c>
      <c r="N1572" s="2">
        <v>0</v>
      </c>
      <c r="O1572" s="2">
        <v>0</v>
      </c>
      <c r="P1572" s="2">
        <v>0</v>
      </c>
      <c r="Q1572" s="2">
        <v>0</v>
      </c>
      <c r="R1572" s="2">
        <v>0</v>
      </c>
      <c r="S1572" s="2">
        <v>0</v>
      </c>
      <c r="T1572" s="2">
        <v>0</v>
      </c>
      <c r="U1572" s="2">
        <v>0</v>
      </c>
      <c r="V1572" s="2">
        <v>0</v>
      </c>
    </row>
    <row r="1573" spans="1:22">
      <c r="A1573" s="2">
        <v>79108</v>
      </c>
      <c r="B1573" s="12" t="s">
        <v>1612</v>
      </c>
      <c r="C1573" s="2">
        <v>791081</v>
      </c>
      <c r="D1573" s="2">
        <v>0</v>
      </c>
      <c r="E1573" s="2">
        <v>791082</v>
      </c>
      <c r="F1573" s="2">
        <v>0</v>
      </c>
      <c r="G1573" s="2">
        <v>791083</v>
      </c>
      <c r="H1573" s="2">
        <v>0</v>
      </c>
      <c r="I1573" s="2">
        <v>1420101</v>
      </c>
      <c r="J1573" s="2">
        <v>200</v>
      </c>
      <c r="K1573" s="2">
        <v>0</v>
      </c>
      <c r="L1573" s="2">
        <v>0</v>
      </c>
      <c r="M1573" s="2">
        <v>0</v>
      </c>
      <c r="N1573" s="2">
        <v>0</v>
      </c>
      <c r="O1573" s="2">
        <v>0</v>
      </c>
      <c r="P1573" s="2">
        <v>0</v>
      </c>
      <c r="Q1573" s="2">
        <v>0</v>
      </c>
      <c r="R1573" s="2">
        <v>0</v>
      </c>
      <c r="S1573" s="2">
        <v>0</v>
      </c>
      <c r="T1573" s="2">
        <v>0</v>
      </c>
      <c r="U1573" s="2">
        <v>0</v>
      </c>
      <c r="V1573" s="2">
        <v>0</v>
      </c>
    </row>
    <row r="1574" spans="1:22">
      <c r="A1574" s="2">
        <v>79109</v>
      </c>
      <c r="B1574" s="12" t="s">
        <v>1613</v>
      </c>
      <c r="C1574" s="2">
        <v>791091</v>
      </c>
      <c r="D1574" s="2">
        <v>0</v>
      </c>
      <c r="E1574" s="2">
        <v>791092</v>
      </c>
      <c r="F1574" s="2">
        <v>0</v>
      </c>
      <c r="G1574" s="2">
        <v>791093</v>
      </c>
      <c r="H1574" s="2">
        <v>0</v>
      </c>
      <c r="I1574" s="2">
        <v>1420091</v>
      </c>
      <c r="J1574" s="2">
        <v>200</v>
      </c>
      <c r="K1574" s="2">
        <v>0</v>
      </c>
      <c r="L1574" s="2">
        <v>0</v>
      </c>
      <c r="M1574" s="2">
        <v>0</v>
      </c>
      <c r="N1574" s="2">
        <v>0</v>
      </c>
      <c r="O1574" s="2">
        <v>0</v>
      </c>
      <c r="P1574" s="2">
        <v>0</v>
      </c>
      <c r="Q1574" s="2">
        <v>0</v>
      </c>
      <c r="R1574" s="2">
        <v>0</v>
      </c>
      <c r="S1574" s="2">
        <v>0</v>
      </c>
      <c r="T1574" s="2">
        <v>0</v>
      </c>
      <c r="U1574" s="2">
        <v>0</v>
      </c>
      <c r="V1574" s="2">
        <v>0</v>
      </c>
    </row>
    <row r="1575" spans="1:22">
      <c r="A1575" s="2">
        <v>79110</v>
      </c>
      <c r="B1575" s="12" t="s">
        <v>1614</v>
      </c>
      <c r="C1575" s="2">
        <v>791101</v>
      </c>
      <c r="D1575" s="2">
        <v>0</v>
      </c>
      <c r="E1575" s="2">
        <v>791102</v>
      </c>
      <c r="F1575" s="2">
        <v>0</v>
      </c>
      <c r="G1575" s="2">
        <v>791103</v>
      </c>
      <c r="H1575" s="2">
        <v>0</v>
      </c>
      <c r="I1575" s="2">
        <v>1420091</v>
      </c>
      <c r="J1575" s="2">
        <v>200</v>
      </c>
      <c r="K1575" s="2">
        <v>0</v>
      </c>
      <c r="L1575" s="2">
        <v>0</v>
      </c>
      <c r="M1575" s="2">
        <v>0</v>
      </c>
      <c r="N1575" s="2">
        <v>0</v>
      </c>
      <c r="O1575" s="2">
        <v>0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  <c r="V1575" s="2">
        <v>0</v>
      </c>
    </row>
    <row r="1576" spans="1:22">
      <c r="A1576" s="2">
        <v>79111</v>
      </c>
      <c r="B1576" s="12" t="s">
        <v>1615</v>
      </c>
      <c r="C1576" s="2">
        <v>791111</v>
      </c>
      <c r="D1576" s="2">
        <v>0</v>
      </c>
      <c r="E1576" s="2">
        <v>791112</v>
      </c>
      <c r="F1576" s="2">
        <v>0</v>
      </c>
      <c r="G1576" s="2">
        <v>791113</v>
      </c>
      <c r="H1576" s="2">
        <v>0</v>
      </c>
      <c r="I1576" s="2">
        <v>1420091</v>
      </c>
      <c r="J1576" s="2">
        <v>200</v>
      </c>
      <c r="K1576" s="2">
        <v>0</v>
      </c>
      <c r="L1576" s="2">
        <v>0</v>
      </c>
      <c r="M1576" s="2">
        <v>0</v>
      </c>
      <c r="N1576" s="2">
        <v>0</v>
      </c>
      <c r="O1576" s="2">
        <v>0</v>
      </c>
      <c r="P1576" s="2">
        <v>0</v>
      </c>
      <c r="Q1576" s="2">
        <v>0</v>
      </c>
      <c r="R1576" s="2">
        <v>0</v>
      </c>
      <c r="S1576" s="2">
        <v>0</v>
      </c>
      <c r="T1576" s="2">
        <v>0</v>
      </c>
      <c r="U1576" s="2">
        <v>0</v>
      </c>
      <c r="V1576" s="2">
        <v>0</v>
      </c>
    </row>
    <row r="1577" spans="1:22">
      <c r="A1577" s="2">
        <v>79112</v>
      </c>
      <c r="B1577" s="12" t="s">
        <v>1616</v>
      </c>
      <c r="C1577" s="2">
        <v>791121</v>
      </c>
      <c r="D1577" s="2">
        <v>0</v>
      </c>
      <c r="E1577" s="2">
        <v>791122</v>
      </c>
      <c r="F1577" s="2">
        <v>0</v>
      </c>
      <c r="G1577" s="2">
        <v>791123</v>
      </c>
      <c r="H1577" s="2">
        <v>0</v>
      </c>
      <c r="I1577" s="2">
        <v>1420101</v>
      </c>
      <c r="J1577" s="2">
        <v>200</v>
      </c>
      <c r="K1577" s="2">
        <v>0</v>
      </c>
      <c r="L1577" s="2">
        <v>0</v>
      </c>
      <c r="M1577" s="2">
        <v>0</v>
      </c>
      <c r="N1577" s="2">
        <v>0</v>
      </c>
      <c r="O1577" s="2">
        <v>0</v>
      </c>
      <c r="P1577" s="2">
        <v>0</v>
      </c>
      <c r="Q1577" s="2">
        <v>0</v>
      </c>
      <c r="R1577" s="2">
        <v>0</v>
      </c>
      <c r="S1577" s="2">
        <v>0</v>
      </c>
      <c r="T1577" s="2">
        <v>0</v>
      </c>
      <c r="U1577" s="2">
        <v>0</v>
      </c>
      <c r="V1577" s="2">
        <v>0</v>
      </c>
    </row>
    <row r="1578" spans="1:22">
      <c r="A1578" s="2">
        <v>79113</v>
      </c>
      <c r="B1578" s="12" t="s">
        <v>1617</v>
      </c>
      <c r="C1578" s="2">
        <v>791131</v>
      </c>
      <c r="D1578" s="2">
        <v>0</v>
      </c>
      <c r="E1578" s="2">
        <v>791132</v>
      </c>
      <c r="F1578" s="2">
        <v>0</v>
      </c>
      <c r="G1578" s="2">
        <v>791133</v>
      </c>
      <c r="H1578" s="2">
        <v>0</v>
      </c>
      <c r="I1578" s="2">
        <v>1420091</v>
      </c>
      <c r="J1578" s="2">
        <v>200</v>
      </c>
      <c r="K1578" s="2">
        <v>0</v>
      </c>
      <c r="L1578" s="2">
        <v>0</v>
      </c>
      <c r="M1578" s="2">
        <v>0</v>
      </c>
      <c r="N1578" s="2">
        <v>0</v>
      </c>
      <c r="O1578" s="2">
        <v>0</v>
      </c>
      <c r="P1578" s="2">
        <v>0</v>
      </c>
      <c r="Q1578" s="2">
        <v>0</v>
      </c>
      <c r="R1578" s="2">
        <v>0</v>
      </c>
      <c r="S1578" s="2">
        <v>0</v>
      </c>
      <c r="T1578" s="2">
        <v>0</v>
      </c>
      <c r="U1578" s="2">
        <v>0</v>
      </c>
      <c r="V1578" s="2">
        <v>0</v>
      </c>
    </row>
    <row r="1579" spans="1:22">
      <c r="A1579" s="2">
        <v>79114</v>
      </c>
      <c r="B1579" s="12" t="s">
        <v>1618</v>
      </c>
      <c r="C1579" s="2">
        <v>0</v>
      </c>
      <c r="D1579" s="2">
        <v>791141</v>
      </c>
      <c r="E1579" s="2">
        <v>0</v>
      </c>
      <c r="F1579" s="2">
        <v>791142</v>
      </c>
      <c r="G1579" s="2">
        <v>0</v>
      </c>
      <c r="H1579" s="2">
        <v>791143</v>
      </c>
      <c r="I1579" s="2">
        <v>1420091</v>
      </c>
      <c r="J1579" s="2">
        <v>200</v>
      </c>
      <c r="K1579" s="2">
        <v>0</v>
      </c>
      <c r="L1579" s="2">
        <v>0</v>
      </c>
      <c r="M1579" s="2">
        <v>0</v>
      </c>
      <c r="N1579" s="2">
        <v>0</v>
      </c>
      <c r="O1579" s="2">
        <v>0</v>
      </c>
      <c r="P1579" s="2">
        <v>0</v>
      </c>
      <c r="Q1579" s="2">
        <v>0</v>
      </c>
      <c r="R1579" s="2">
        <v>0</v>
      </c>
      <c r="S1579" s="2">
        <v>0</v>
      </c>
      <c r="T1579" s="2">
        <v>0</v>
      </c>
      <c r="U1579" s="2">
        <v>0</v>
      </c>
      <c r="V1579" s="2">
        <v>0</v>
      </c>
    </row>
    <row r="1580" spans="1:22">
      <c r="A1580" s="2">
        <v>79115</v>
      </c>
      <c r="B1580" s="12" t="s">
        <v>1619</v>
      </c>
      <c r="C1580" s="2">
        <v>791151</v>
      </c>
      <c r="D1580" s="2">
        <v>0</v>
      </c>
      <c r="E1580" s="2">
        <v>791152</v>
      </c>
      <c r="F1580" s="2">
        <v>0</v>
      </c>
      <c r="G1580" s="2">
        <v>791153</v>
      </c>
      <c r="H1580" s="2">
        <v>0</v>
      </c>
      <c r="I1580" s="2">
        <v>1420091</v>
      </c>
      <c r="J1580" s="2">
        <v>200</v>
      </c>
      <c r="K1580" s="2">
        <v>0</v>
      </c>
      <c r="L1580" s="2">
        <v>0</v>
      </c>
      <c r="M1580" s="2">
        <v>0</v>
      </c>
      <c r="N1580" s="2">
        <v>0</v>
      </c>
      <c r="O1580" s="2">
        <v>0</v>
      </c>
      <c r="P1580" s="2">
        <v>0</v>
      </c>
      <c r="Q1580" s="2">
        <v>0</v>
      </c>
      <c r="R1580" s="2">
        <v>0</v>
      </c>
      <c r="S1580" s="2">
        <v>0</v>
      </c>
      <c r="T1580" s="2">
        <v>0</v>
      </c>
      <c r="U1580" s="2">
        <v>0</v>
      </c>
      <c r="V1580" s="2">
        <v>0</v>
      </c>
    </row>
    <row r="1581" spans="1:22">
      <c r="A1581" s="2">
        <v>79116</v>
      </c>
      <c r="B1581" s="12" t="s">
        <v>1620</v>
      </c>
      <c r="C1581" s="2">
        <v>791161</v>
      </c>
      <c r="D1581" s="2">
        <v>0</v>
      </c>
      <c r="E1581" s="2">
        <v>791162</v>
      </c>
      <c r="F1581" s="2">
        <v>0</v>
      </c>
      <c r="G1581" s="2">
        <v>791163</v>
      </c>
      <c r="H1581" s="2">
        <v>0</v>
      </c>
      <c r="I1581" s="2">
        <v>1420101</v>
      </c>
      <c r="J1581" s="2">
        <v>200</v>
      </c>
      <c r="K1581" s="2">
        <v>0</v>
      </c>
      <c r="L1581" s="2">
        <v>0</v>
      </c>
      <c r="M1581" s="2">
        <v>0</v>
      </c>
      <c r="N1581" s="2">
        <v>0</v>
      </c>
      <c r="O1581" s="2">
        <v>0</v>
      </c>
      <c r="P1581" s="2">
        <v>0</v>
      </c>
      <c r="Q1581" s="2">
        <v>0</v>
      </c>
      <c r="R1581" s="2">
        <v>0</v>
      </c>
      <c r="S1581" s="2">
        <v>0</v>
      </c>
      <c r="T1581" s="2">
        <v>0</v>
      </c>
      <c r="U1581" s="2">
        <v>0</v>
      </c>
      <c r="V1581" s="2">
        <v>0</v>
      </c>
    </row>
    <row r="1582" spans="1:22">
      <c r="A1582" s="2">
        <v>79117</v>
      </c>
      <c r="B1582" s="12" t="s">
        <v>1621</v>
      </c>
      <c r="C1582" s="2">
        <v>0</v>
      </c>
      <c r="D1582" s="2">
        <v>791171</v>
      </c>
      <c r="E1582" s="2">
        <v>0</v>
      </c>
      <c r="F1582" s="2">
        <v>791172</v>
      </c>
      <c r="G1582" s="2">
        <v>0</v>
      </c>
      <c r="H1582" s="2">
        <v>791173</v>
      </c>
      <c r="I1582" s="2">
        <v>1420091</v>
      </c>
      <c r="J1582" s="2">
        <v>200</v>
      </c>
      <c r="K1582" s="2">
        <v>0</v>
      </c>
      <c r="L1582" s="2">
        <v>0</v>
      </c>
      <c r="M1582" s="2">
        <v>0</v>
      </c>
      <c r="N1582" s="2">
        <v>0</v>
      </c>
      <c r="O1582" s="2">
        <v>0</v>
      </c>
      <c r="P1582" s="2">
        <v>0</v>
      </c>
      <c r="Q1582" s="2">
        <v>0</v>
      </c>
      <c r="R1582" s="2">
        <v>0</v>
      </c>
      <c r="S1582" s="2">
        <v>0</v>
      </c>
      <c r="T1582" s="2">
        <v>0</v>
      </c>
      <c r="U1582" s="2">
        <v>0</v>
      </c>
      <c r="V1582" s="2">
        <v>0</v>
      </c>
    </row>
    <row r="1583" spans="1:22">
      <c r="A1583" s="2">
        <v>79118</v>
      </c>
      <c r="B1583" s="12" t="s">
        <v>1622</v>
      </c>
      <c r="C1583" s="2">
        <v>791181</v>
      </c>
      <c r="D1583" s="2">
        <v>0</v>
      </c>
      <c r="E1583" s="2">
        <v>791182</v>
      </c>
      <c r="F1583" s="2">
        <v>0</v>
      </c>
      <c r="G1583" s="2">
        <v>791183</v>
      </c>
      <c r="H1583" s="2">
        <v>0</v>
      </c>
      <c r="I1583" s="2">
        <v>1420091</v>
      </c>
      <c r="J1583" s="2">
        <v>200</v>
      </c>
      <c r="K1583" s="2">
        <v>0</v>
      </c>
      <c r="L1583" s="2">
        <v>0</v>
      </c>
      <c r="M1583" s="2">
        <v>0</v>
      </c>
      <c r="N1583" s="2">
        <v>0</v>
      </c>
      <c r="O1583" s="2">
        <v>0</v>
      </c>
      <c r="P1583" s="2">
        <v>0</v>
      </c>
      <c r="Q1583" s="2">
        <v>0</v>
      </c>
      <c r="R1583" s="2">
        <v>0</v>
      </c>
      <c r="S1583" s="2">
        <v>0</v>
      </c>
      <c r="T1583" s="2">
        <v>0</v>
      </c>
      <c r="U1583" s="2">
        <v>0</v>
      </c>
      <c r="V1583" s="2">
        <v>0</v>
      </c>
    </row>
    <row r="1584" spans="1:22">
      <c r="A1584" s="2">
        <v>79119</v>
      </c>
      <c r="B1584" s="12" t="s">
        <v>1623</v>
      </c>
      <c r="C1584" s="2">
        <v>791191</v>
      </c>
      <c r="D1584" s="2">
        <v>0</v>
      </c>
      <c r="E1584" s="2">
        <v>791192</v>
      </c>
      <c r="F1584" s="2">
        <v>0</v>
      </c>
      <c r="G1584" s="2">
        <v>791193</v>
      </c>
      <c r="H1584" s="2">
        <v>0</v>
      </c>
      <c r="I1584" s="2">
        <v>1420091</v>
      </c>
      <c r="J1584" s="2">
        <v>200</v>
      </c>
      <c r="K1584" s="2">
        <v>0</v>
      </c>
      <c r="L1584" s="2">
        <v>0</v>
      </c>
      <c r="M1584" s="2">
        <v>0</v>
      </c>
      <c r="N1584" s="2">
        <v>0</v>
      </c>
      <c r="O1584" s="2">
        <v>0</v>
      </c>
      <c r="P1584" s="2">
        <v>0</v>
      </c>
      <c r="Q1584" s="2">
        <v>0</v>
      </c>
      <c r="R1584" s="2">
        <v>0</v>
      </c>
      <c r="S1584" s="2">
        <v>0</v>
      </c>
      <c r="T1584" s="2">
        <v>0</v>
      </c>
      <c r="U1584" s="2">
        <v>0</v>
      </c>
      <c r="V1584" s="2">
        <v>0</v>
      </c>
    </row>
    <row r="1585" spans="1:22">
      <c r="A1585" s="2">
        <v>79120</v>
      </c>
      <c r="B1585" s="12" t="s">
        <v>1624</v>
      </c>
      <c r="C1585" s="2">
        <v>791201</v>
      </c>
      <c r="D1585" s="2">
        <v>791202</v>
      </c>
      <c r="E1585" s="2">
        <v>791203</v>
      </c>
      <c r="F1585" s="2">
        <v>0</v>
      </c>
      <c r="G1585" s="2">
        <v>0</v>
      </c>
      <c r="H1585" s="2">
        <v>0</v>
      </c>
      <c r="I1585" s="2">
        <v>1420211</v>
      </c>
      <c r="J1585" s="2">
        <v>200</v>
      </c>
      <c r="K1585" s="2">
        <v>0</v>
      </c>
      <c r="L1585" s="2">
        <v>0</v>
      </c>
      <c r="M1585" s="2">
        <v>0</v>
      </c>
      <c r="N1585" s="2">
        <v>0</v>
      </c>
      <c r="O1585" s="2">
        <v>0</v>
      </c>
      <c r="P1585" s="2">
        <v>0</v>
      </c>
      <c r="Q1585" s="2">
        <v>0</v>
      </c>
      <c r="R1585" s="2">
        <v>0</v>
      </c>
      <c r="S1585" s="2">
        <v>0</v>
      </c>
      <c r="T1585" s="2">
        <v>0</v>
      </c>
      <c r="U1585" s="2">
        <v>0</v>
      </c>
      <c r="V1585" s="2">
        <v>0</v>
      </c>
    </row>
    <row r="1586" spans="1:22">
      <c r="A1586" s="2">
        <v>80101</v>
      </c>
      <c r="B1586" s="12" t="s">
        <v>1625</v>
      </c>
      <c r="C1586" s="2">
        <v>0</v>
      </c>
      <c r="D1586" s="2">
        <v>801011</v>
      </c>
      <c r="E1586" s="2">
        <v>801012</v>
      </c>
      <c r="F1586" s="2">
        <v>801013</v>
      </c>
      <c r="G1586" s="2">
        <v>0</v>
      </c>
      <c r="H1586" s="2">
        <v>0</v>
      </c>
      <c r="I1586" s="2">
        <v>1420111</v>
      </c>
      <c r="J1586" s="2">
        <v>200</v>
      </c>
      <c r="K1586" s="2">
        <v>0</v>
      </c>
      <c r="L1586" s="2">
        <v>0</v>
      </c>
      <c r="M1586" s="2">
        <v>0</v>
      </c>
      <c r="N1586" s="2">
        <v>0</v>
      </c>
      <c r="O1586" s="2">
        <v>0</v>
      </c>
      <c r="P1586" s="2">
        <v>0</v>
      </c>
      <c r="Q1586" s="2">
        <v>0</v>
      </c>
      <c r="R1586" s="2">
        <v>0</v>
      </c>
      <c r="S1586" s="2">
        <v>0</v>
      </c>
      <c r="T1586" s="2">
        <v>0</v>
      </c>
      <c r="U1586" s="2">
        <v>0</v>
      </c>
      <c r="V1586" s="2">
        <v>0</v>
      </c>
    </row>
    <row r="1587" spans="1:22">
      <c r="A1587" s="2">
        <v>80102</v>
      </c>
      <c r="B1587" s="12" t="s">
        <v>1626</v>
      </c>
      <c r="C1587" s="2">
        <v>801021</v>
      </c>
      <c r="D1587" s="2">
        <v>0</v>
      </c>
      <c r="E1587" s="2">
        <v>801022</v>
      </c>
      <c r="F1587" s="2">
        <v>0</v>
      </c>
      <c r="G1587" s="2">
        <v>801023</v>
      </c>
      <c r="H1587" s="2">
        <v>0</v>
      </c>
      <c r="I1587" s="2">
        <v>1420111</v>
      </c>
      <c r="J1587" s="2">
        <v>200</v>
      </c>
      <c r="K1587" s="2">
        <v>0</v>
      </c>
      <c r="L1587" s="2">
        <v>0</v>
      </c>
      <c r="M1587" s="2">
        <v>0</v>
      </c>
      <c r="N1587" s="2">
        <v>0</v>
      </c>
      <c r="O1587" s="2">
        <v>0</v>
      </c>
      <c r="P1587" s="2">
        <v>0</v>
      </c>
      <c r="Q1587" s="2">
        <v>0</v>
      </c>
      <c r="R1587" s="2">
        <v>0</v>
      </c>
      <c r="S1587" s="2">
        <v>0</v>
      </c>
      <c r="T1587" s="2">
        <v>0</v>
      </c>
      <c r="U1587" s="2">
        <v>0</v>
      </c>
      <c r="V1587" s="2">
        <v>0</v>
      </c>
    </row>
    <row r="1588" spans="1:22">
      <c r="A1588" s="2">
        <v>80103</v>
      </c>
      <c r="B1588" s="12" t="s">
        <v>1627</v>
      </c>
      <c r="C1588" s="2">
        <v>0</v>
      </c>
      <c r="D1588" s="2">
        <v>801031</v>
      </c>
      <c r="E1588" s="2">
        <v>0</v>
      </c>
      <c r="F1588" s="2">
        <v>801032</v>
      </c>
      <c r="G1588" s="2">
        <v>0</v>
      </c>
      <c r="H1588" s="2">
        <v>801033</v>
      </c>
      <c r="I1588" s="2">
        <v>1420111</v>
      </c>
      <c r="J1588" s="2">
        <v>200</v>
      </c>
      <c r="K1588" s="2">
        <v>0</v>
      </c>
      <c r="L1588" s="2">
        <v>0</v>
      </c>
      <c r="M1588" s="2">
        <v>0</v>
      </c>
      <c r="N1588" s="2">
        <v>0</v>
      </c>
      <c r="O1588" s="2">
        <v>0</v>
      </c>
      <c r="P1588" s="2">
        <v>0</v>
      </c>
      <c r="Q1588" s="2">
        <v>0</v>
      </c>
      <c r="R1588" s="2">
        <v>0</v>
      </c>
      <c r="S1588" s="2">
        <v>0</v>
      </c>
      <c r="T1588" s="2">
        <v>0</v>
      </c>
      <c r="U1588" s="2">
        <v>0</v>
      </c>
      <c r="V1588" s="2">
        <v>0</v>
      </c>
    </row>
    <row r="1589" spans="1:22">
      <c r="A1589" s="2">
        <v>80104</v>
      </c>
      <c r="B1589" s="12" t="s">
        <v>1628</v>
      </c>
      <c r="C1589" s="2">
        <v>0</v>
      </c>
      <c r="D1589" s="2">
        <v>801041</v>
      </c>
      <c r="E1589" s="2">
        <v>0</v>
      </c>
      <c r="F1589" s="2">
        <v>801042</v>
      </c>
      <c r="G1589" s="2">
        <v>0</v>
      </c>
      <c r="H1589" s="2">
        <v>801043</v>
      </c>
      <c r="I1589" s="2">
        <v>1420121</v>
      </c>
      <c r="J1589" s="2">
        <v>200</v>
      </c>
      <c r="K1589" s="2">
        <v>0</v>
      </c>
      <c r="L1589" s="2">
        <v>0</v>
      </c>
      <c r="M1589" s="2">
        <v>0</v>
      </c>
      <c r="N1589" s="2">
        <v>0</v>
      </c>
      <c r="O1589" s="2">
        <v>0</v>
      </c>
      <c r="P1589" s="2">
        <v>0</v>
      </c>
      <c r="Q1589" s="2">
        <v>0</v>
      </c>
      <c r="R1589" s="2">
        <v>0</v>
      </c>
      <c r="S1589" s="2">
        <v>0</v>
      </c>
      <c r="T1589" s="2">
        <v>0</v>
      </c>
      <c r="U1589" s="2">
        <v>0</v>
      </c>
      <c r="V1589" s="2">
        <v>0</v>
      </c>
    </row>
    <row r="1590" spans="1:22">
      <c r="A1590" s="2">
        <v>80105</v>
      </c>
      <c r="B1590" s="12" t="s">
        <v>1629</v>
      </c>
      <c r="C1590" s="2">
        <v>0</v>
      </c>
      <c r="D1590" s="2">
        <v>801051</v>
      </c>
      <c r="E1590" s="2">
        <v>0</v>
      </c>
      <c r="F1590" s="2">
        <v>801052</v>
      </c>
      <c r="G1590" s="2">
        <v>0</v>
      </c>
      <c r="H1590" s="2">
        <v>801053</v>
      </c>
      <c r="I1590" s="2">
        <v>1420111</v>
      </c>
      <c r="J1590" s="2">
        <v>200</v>
      </c>
      <c r="K1590" s="2">
        <v>0</v>
      </c>
      <c r="L1590" s="2">
        <v>0</v>
      </c>
      <c r="M1590" s="2">
        <v>0</v>
      </c>
      <c r="N1590" s="2">
        <v>0</v>
      </c>
      <c r="O1590" s="2">
        <v>0</v>
      </c>
      <c r="P1590" s="2">
        <v>0</v>
      </c>
      <c r="Q1590" s="2">
        <v>0</v>
      </c>
      <c r="R1590" s="2">
        <v>0</v>
      </c>
      <c r="S1590" s="2">
        <v>0</v>
      </c>
      <c r="T1590" s="2">
        <v>0</v>
      </c>
      <c r="U1590" s="2">
        <v>0</v>
      </c>
      <c r="V1590" s="2">
        <v>0</v>
      </c>
    </row>
    <row r="1591" spans="1:22">
      <c r="A1591" s="2">
        <v>80106</v>
      </c>
      <c r="B1591" s="12" t="s">
        <v>1630</v>
      </c>
      <c r="C1591" s="2">
        <v>0</v>
      </c>
      <c r="D1591" s="2">
        <v>801061</v>
      </c>
      <c r="E1591" s="2">
        <v>801062</v>
      </c>
      <c r="F1591" s="2">
        <v>801063</v>
      </c>
      <c r="G1591" s="2">
        <v>0</v>
      </c>
      <c r="H1591" s="2">
        <v>0</v>
      </c>
      <c r="I1591" s="2">
        <v>1420111</v>
      </c>
      <c r="J1591" s="2">
        <v>200</v>
      </c>
      <c r="K1591" s="2">
        <v>0</v>
      </c>
      <c r="L1591" s="2">
        <v>0</v>
      </c>
      <c r="M1591" s="2">
        <v>0</v>
      </c>
      <c r="N1591" s="2">
        <v>0</v>
      </c>
      <c r="O1591" s="2">
        <v>0</v>
      </c>
      <c r="P1591" s="2">
        <v>0</v>
      </c>
      <c r="Q1591" s="2">
        <v>0</v>
      </c>
      <c r="R1591" s="2">
        <v>0</v>
      </c>
      <c r="S1591" s="2">
        <v>0</v>
      </c>
      <c r="T1591" s="2">
        <v>0</v>
      </c>
      <c r="U1591" s="2">
        <v>0</v>
      </c>
      <c r="V1591" s="2">
        <v>0</v>
      </c>
    </row>
    <row r="1592" spans="1:22">
      <c r="A1592" s="2">
        <v>80107</v>
      </c>
      <c r="B1592" s="12" t="s">
        <v>1631</v>
      </c>
      <c r="C1592" s="2">
        <v>0</v>
      </c>
      <c r="D1592" s="2">
        <v>801071</v>
      </c>
      <c r="E1592" s="2">
        <v>0</v>
      </c>
      <c r="F1592" s="2">
        <v>801072</v>
      </c>
      <c r="G1592" s="2">
        <v>0</v>
      </c>
      <c r="H1592" s="2">
        <v>801073</v>
      </c>
      <c r="I1592" s="2">
        <v>1420111</v>
      </c>
      <c r="J1592" s="2">
        <v>200</v>
      </c>
      <c r="K1592" s="2">
        <v>0</v>
      </c>
      <c r="L1592" s="2">
        <v>0</v>
      </c>
      <c r="M1592" s="2">
        <v>0</v>
      </c>
      <c r="N1592" s="2">
        <v>0</v>
      </c>
      <c r="O1592" s="2">
        <v>0</v>
      </c>
      <c r="P1592" s="2">
        <v>0</v>
      </c>
      <c r="Q1592" s="2">
        <v>0</v>
      </c>
      <c r="R1592" s="2">
        <v>0</v>
      </c>
      <c r="S1592" s="2">
        <v>0</v>
      </c>
      <c r="T1592" s="2">
        <v>0</v>
      </c>
      <c r="U1592" s="2">
        <v>0</v>
      </c>
      <c r="V1592" s="2">
        <v>0</v>
      </c>
    </row>
    <row r="1593" spans="1:22">
      <c r="A1593" s="2">
        <v>80108</v>
      </c>
      <c r="B1593" s="12" t="s">
        <v>1632</v>
      </c>
      <c r="C1593" s="2">
        <v>801081</v>
      </c>
      <c r="D1593" s="2">
        <v>801082</v>
      </c>
      <c r="E1593" s="2">
        <v>801083</v>
      </c>
      <c r="F1593" s="2">
        <v>0</v>
      </c>
      <c r="G1593" s="2">
        <v>0</v>
      </c>
      <c r="H1593" s="2">
        <v>0</v>
      </c>
      <c r="I1593" s="2">
        <v>1420121</v>
      </c>
      <c r="J1593" s="2">
        <v>200</v>
      </c>
      <c r="K1593" s="2">
        <v>0</v>
      </c>
      <c r="L1593" s="2">
        <v>0</v>
      </c>
      <c r="M1593" s="2">
        <v>0</v>
      </c>
      <c r="N1593" s="2">
        <v>0</v>
      </c>
      <c r="O1593" s="2">
        <v>0</v>
      </c>
      <c r="P1593" s="2">
        <v>0</v>
      </c>
      <c r="Q1593" s="2">
        <v>0</v>
      </c>
      <c r="R1593" s="2">
        <v>0</v>
      </c>
      <c r="S1593" s="2">
        <v>0</v>
      </c>
      <c r="T1593" s="2">
        <v>0</v>
      </c>
      <c r="U1593" s="2">
        <v>0</v>
      </c>
      <c r="V1593" s="2">
        <v>0</v>
      </c>
    </row>
    <row r="1594" spans="1:22">
      <c r="A1594" s="2">
        <v>80109</v>
      </c>
      <c r="B1594" s="12" t="s">
        <v>1633</v>
      </c>
      <c r="C1594" s="2">
        <v>0</v>
      </c>
      <c r="D1594" s="2">
        <v>801091</v>
      </c>
      <c r="E1594" s="2">
        <v>0</v>
      </c>
      <c r="F1594" s="2">
        <v>801092</v>
      </c>
      <c r="G1594" s="2">
        <v>0</v>
      </c>
      <c r="H1594" s="2">
        <v>801093</v>
      </c>
      <c r="I1594" s="2">
        <v>1420111</v>
      </c>
      <c r="J1594" s="2">
        <v>200</v>
      </c>
      <c r="K1594" s="2">
        <v>0</v>
      </c>
      <c r="L1594" s="2">
        <v>0</v>
      </c>
      <c r="M1594" s="2">
        <v>0</v>
      </c>
      <c r="N1594" s="2">
        <v>0</v>
      </c>
      <c r="O1594" s="2">
        <v>0</v>
      </c>
      <c r="P1594" s="2">
        <v>0</v>
      </c>
      <c r="Q1594" s="2">
        <v>0</v>
      </c>
      <c r="R1594" s="2">
        <v>0</v>
      </c>
      <c r="S1594" s="2">
        <v>0</v>
      </c>
      <c r="T1594" s="2">
        <v>0</v>
      </c>
      <c r="U1594" s="2">
        <v>0</v>
      </c>
      <c r="V1594" s="2">
        <v>0</v>
      </c>
    </row>
    <row r="1595" spans="1:22">
      <c r="A1595" s="2">
        <v>80110</v>
      </c>
      <c r="B1595" s="12" t="s">
        <v>1634</v>
      </c>
      <c r="C1595" s="2">
        <v>801101</v>
      </c>
      <c r="D1595" s="2">
        <v>0</v>
      </c>
      <c r="E1595" s="2">
        <v>801102</v>
      </c>
      <c r="F1595" s="2">
        <v>0</v>
      </c>
      <c r="G1595" s="2">
        <v>801103</v>
      </c>
      <c r="H1595" s="2">
        <v>0</v>
      </c>
      <c r="I1595" s="2">
        <v>1420111</v>
      </c>
      <c r="J1595" s="2">
        <v>200</v>
      </c>
      <c r="K1595" s="2">
        <v>0</v>
      </c>
      <c r="L1595" s="2">
        <v>0</v>
      </c>
      <c r="M1595" s="2">
        <v>0</v>
      </c>
      <c r="N1595" s="2">
        <v>0</v>
      </c>
      <c r="O1595" s="2">
        <v>0</v>
      </c>
      <c r="P1595" s="2">
        <v>0</v>
      </c>
      <c r="Q1595" s="2">
        <v>0</v>
      </c>
      <c r="R1595" s="2">
        <v>0</v>
      </c>
      <c r="S1595" s="2">
        <v>0</v>
      </c>
      <c r="T1595" s="2">
        <v>0</v>
      </c>
      <c r="U1595" s="2">
        <v>0</v>
      </c>
      <c r="V1595" s="2">
        <v>0</v>
      </c>
    </row>
    <row r="1596" spans="1:22">
      <c r="A1596" s="2">
        <v>80111</v>
      </c>
      <c r="B1596" s="12" t="s">
        <v>1635</v>
      </c>
      <c r="C1596" s="2">
        <v>0</v>
      </c>
      <c r="D1596" s="2">
        <v>801111</v>
      </c>
      <c r="E1596" s="2">
        <v>0</v>
      </c>
      <c r="F1596" s="2">
        <v>801112</v>
      </c>
      <c r="G1596" s="2">
        <v>0</v>
      </c>
      <c r="H1596" s="2">
        <v>801113</v>
      </c>
      <c r="I1596" s="2">
        <v>1420111</v>
      </c>
      <c r="J1596" s="2">
        <v>200</v>
      </c>
      <c r="K1596" s="2">
        <v>0</v>
      </c>
      <c r="L1596" s="2">
        <v>0</v>
      </c>
      <c r="M1596" s="2">
        <v>0</v>
      </c>
      <c r="N1596" s="2">
        <v>0</v>
      </c>
      <c r="O1596" s="2">
        <v>0</v>
      </c>
      <c r="P1596" s="2">
        <v>0</v>
      </c>
      <c r="Q1596" s="2">
        <v>0</v>
      </c>
      <c r="R1596" s="2">
        <v>0</v>
      </c>
      <c r="S1596" s="2">
        <v>0</v>
      </c>
      <c r="T1596" s="2">
        <v>0</v>
      </c>
      <c r="U1596" s="2">
        <v>0</v>
      </c>
      <c r="V1596" s="2">
        <v>0</v>
      </c>
    </row>
    <row r="1597" spans="1:22">
      <c r="A1597" s="2">
        <v>80112</v>
      </c>
      <c r="B1597" s="12" t="s">
        <v>1636</v>
      </c>
      <c r="C1597" s="2">
        <v>801121</v>
      </c>
      <c r="D1597" s="2">
        <v>801122</v>
      </c>
      <c r="E1597" s="2">
        <v>801123</v>
      </c>
      <c r="F1597" s="2">
        <v>0</v>
      </c>
      <c r="G1597" s="2">
        <v>0</v>
      </c>
      <c r="H1597" s="2">
        <v>0</v>
      </c>
      <c r="I1597" s="2">
        <v>1420121</v>
      </c>
      <c r="J1597" s="2">
        <v>200</v>
      </c>
      <c r="K1597" s="2">
        <v>0</v>
      </c>
      <c r="L1597" s="2">
        <v>0</v>
      </c>
      <c r="M1597" s="2">
        <v>0</v>
      </c>
      <c r="N1597" s="2">
        <v>0</v>
      </c>
      <c r="O1597" s="2">
        <v>0</v>
      </c>
      <c r="P1597" s="2">
        <v>0</v>
      </c>
      <c r="Q1597" s="2">
        <v>0</v>
      </c>
      <c r="R1597" s="2">
        <v>0</v>
      </c>
      <c r="S1597" s="2">
        <v>0</v>
      </c>
      <c r="T1597" s="2">
        <v>0</v>
      </c>
      <c r="U1597" s="2">
        <v>0</v>
      </c>
      <c r="V1597" s="2">
        <v>0</v>
      </c>
    </row>
    <row r="1598" spans="1:22">
      <c r="A1598" s="2">
        <v>80113</v>
      </c>
      <c r="B1598" s="12" t="s">
        <v>1637</v>
      </c>
      <c r="C1598" s="2">
        <v>801131</v>
      </c>
      <c r="D1598" s="2">
        <v>0</v>
      </c>
      <c r="E1598" s="2">
        <v>801132</v>
      </c>
      <c r="F1598" s="2">
        <v>0</v>
      </c>
      <c r="G1598" s="2">
        <v>801133</v>
      </c>
      <c r="H1598" s="2">
        <v>0</v>
      </c>
      <c r="I1598" s="2">
        <v>1420111</v>
      </c>
      <c r="J1598" s="2">
        <v>200</v>
      </c>
      <c r="K1598" s="2">
        <v>0</v>
      </c>
      <c r="L1598" s="2">
        <v>0</v>
      </c>
      <c r="M1598" s="2">
        <v>0</v>
      </c>
      <c r="N1598" s="2">
        <v>0</v>
      </c>
      <c r="O1598" s="2">
        <v>0</v>
      </c>
      <c r="P1598" s="2">
        <v>0</v>
      </c>
      <c r="Q1598" s="2">
        <v>0</v>
      </c>
      <c r="R1598" s="2">
        <v>0</v>
      </c>
      <c r="S1598" s="2">
        <v>0</v>
      </c>
      <c r="T1598" s="2">
        <v>0</v>
      </c>
      <c r="U1598" s="2">
        <v>0</v>
      </c>
      <c r="V1598" s="2">
        <v>0</v>
      </c>
    </row>
    <row r="1599" spans="1:22">
      <c r="A1599" s="2">
        <v>80114</v>
      </c>
      <c r="B1599" s="12" t="s">
        <v>1638</v>
      </c>
      <c r="C1599" s="2">
        <v>0</v>
      </c>
      <c r="D1599" s="2">
        <v>801141</v>
      </c>
      <c r="E1599" s="2">
        <v>801142</v>
      </c>
      <c r="F1599" s="2">
        <v>801143</v>
      </c>
      <c r="G1599" s="2">
        <v>0</v>
      </c>
      <c r="H1599" s="2">
        <v>0</v>
      </c>
      <c r="I1599" s="2">
        <v>1420111</v>
      </c>
      <c r="J1599" s="2">
        <v>200</v>
      </c>
      <c r="K1599" s="2">
        <v>0</v>
      </c>
      <c r="L1599" s="2">
        <v>0</v>
      </c>
      <c r="M1599" s="2">
        <v>0</v>
      </c>
      <c r="N1599" s="2">
        <v>0</v>
      </c>
      <c r="O1599" s="2">
        <v>0</v>
      </c>
      <c r="P1599" s="2">
        <v>0</v>
      </c>
      <c r="Q1599" s="2">
        <v>0</v>
      </c>
      <c r="R1599" s="2">
        <v>0</v>
      </c>
      <c r="S1599" s="2">
        <v>0</v>
      </c>
      <c r="T1599" s="2">
        <v>0</v>
      </c>
      <c r="U1599" s="2">
        <v>0</v>
      </c>
      <c r="V1599" s="2">
        <v>0</v>
      </c>
    </row>
    <row r="1600" spans="1:22">
      <c r="A1600" s="2">
        <v>80115</v>
      </c>
      <c r="B1600" s="12" t="s">
        <v>1639</v>
      </c>
      <c r="C1600" s="2">
        <v>801151</v>
      </c>
      <c r="D1600" s="2">
        <v>0</v>
      </c>
      <c r="E1600" s="2">
        <v>801152</v>
      </c>
      <c r="F1600" s="2">
        <v>0</v>
      </c>
      <c r="G1600" s="2">
        <v>801153</v>
      </c>
      <c r="H1600" s="2">
        <v>0</v>
      </c>
      <c r="I1600" s="2">
        <v>1420111</v>
      </c>
      <c r="J1600" s="2">
        <v>200</v>
      </c>
      <c r="K1600" s="2">
        <v>0</v>
      </c>
      <c r="L1600" s="2">
        <v>0</v>
      </c>
      <c r="M1600" s="2">
        <v>0</v>
      </c>
      <c r="N1600" s="2">
        <v>0</v>
      </c>
      <c r="O1600" s="2">
        <v>0</v>
      </c>
      <c r="P1600" s="2">
        <v>0</v>
      </c>
      <c r="Q1600" s="2">
        <v>0</v>
      </c>
      <c r="R1600" s="2">
        <v>0</v>
      </c>
      <c r="S1600" s="2">
        <v>0</v>
      </c>
      <c r="T1600" s="2">
        <v>0</v>
      </c>
      <c r="U1600" s="2">
        <v>0</v>
      </c>
      <c r="V1600" s="2">
        <v>0</v>
      </c>
    </row>
    <row r="1601" spans="1:22">
      <c r="A1601" s="2">
        <v>80116</v>
      </c>
      <c r="B1601" s="12" t="s">
        <v>1640</v>
      </c>
      <c r="C1601" s="2">
        <v>0</v>
      </c>
      <c r="D1601" s="2">
        <v>801161</v>
      </c>
      <c r="E1601" s="2">
        <v>0</v>
      </c>
      <c r="F1601" s="2">
        <v>801162</v>
      </c>
      <c r="G1601" s="2">
        <v>0</v>
      </c>
      <c r="H1601" s="2">
        <v>801163</v>
      </c>
      <c r="I1601" s="2">
        <v>1420121</v>
      </c>
      <c r="J1601" s="2">
        <v>200</v>
      </c>
      <c r="K1601" s="2">
        <v>0</v>
      </c>
      <c r="L1601" s="2">
        <v>0</v>
      </c>
      <c r="M1601" s="2">
        <v>0</v>
      </c>
      <c r="N1601" s="2">
        <v>0</v>
      </c>
      <c r="O1601" s="2">
        <v>0</v>
      </c>
      <c r="P1601" s="2">
        <v>0</v>
      </c>
      <c r="Q1601" s="2">
        <v>0</v>
      </c>
      <c r="R1601" s="2">
        <v>0</v>
      </c>
      <c r="S1601" s="2">
        <v>0</v>
      </c>
      <c r="T1601" s="2">
        <v>0</v>
      </c>
      <c r="U1601" s="2">
        <v>0</v>
      </c>
      <c r="V1601" s="2">
        <v>0</v>
      </c>
    </row>
    <row r="1602" spans="1:22">
      <c r="A1602" s="2">
        <v>80117</v>
      </c>
      <c r="B1602" s="12" t="s">
        <v>1641</v>
      </c>
      <c r="C1602" s="2">
        <v>0</v>
      </c>
      <c r="D1602" s="2">
        <v>801171</v>
      </c>
      <c r="E1602" s="2">
        <v>801172</v>
      </c>
      <c r="F1602" s="2">
        <v>801173</v>
      </c>
      <c r="G1602" s="2">
        <v>0</v>
      </c>
      <c r="H1602" s="2">
        <v>0</v>
      </c>
      <c r="I1602" s="2">
        <v>1420111</v>
      </c>
      <c r="J1602" s="2">
        <v>200</v>
      </c>
      <c r="K1602" s="2">
        <v>0</v>
      </c>
      <c r="L1602" s="2">
        <v>0</v>
      </c>
      <c r="M1602" s="2">
        <v>0</v>
      </c>
      <c r="N1602" s="2">
        <v>0</v>
      </c>
      <c r="O1602" s="2">
        <v>0</v>
      </c>
      <c r="P1602" s="2">
        <v>0</v>
      </c>
      <c r="Q1602" s="2">
        <v>0</v>
      </c>
      <c r="R1602" s="2">
        <v>0</v>
      </c>
      <c r="S1602" s="2">
        <v>0</v>
      </c>
      <c r="T1602" s="2">
        <v>0</v>
      </c>
      <c r="U1602" s="2">
        <v>0</v>
      </c>
      <c r="V1602" s="2">
        <v>0</v>
      </c>
    </row>
    <row r="1603" spans="1:22">
      <c r="A1603" s="2">
        <v>80118</v>
      </c>
      <c r="B1603" s="12" t="s">
        <v>1642</v>
      </c>
      <c r="C1603" s="2">
        <v>801181</v>
      </c>
      <c r="D1603" s="2">
        <v>0</v>
      </c>
      <c r="E1603" s="2">
        <v>801182</v>
      </c>
      <c r="F1603" s="2">
        <v>0</v>
      </c>
      <c r="G1603" s="2">
        <v>801183</v>
      </c>
      <c r="H1603" s="2">
        <v>0</v>
      </c>
      <c r="I1603" s="2">
        <v>1420111</v>
      </c>
      <c r="J1603" s="2">
        <v>200</v>
      </c>
      <c r="K1603" s="2">
        <v>0</v>
      </c>
      <c r="L1603" s="2">
        <v>0</v>
      </c>
      <c r="M1603" s="2">
        <v>0</v>
      </c>
      <c r="N1603" s="2">
        <v>0</v>
      </c>
      <c r="O1603" s="2">
        <v>0</v>
      </c>
      <c r="P1603" s="2">
        <v>0</v>
      </c>
      <c r="Q1603" s="2">
        <v>0</v>
      </c>
      <c r="R1603" s="2">
        <v>0</v>
      </c>
      <c r="S1603" s="2">
        <v>0</v>
      </c>
      <c r="T1603" s="2">
        <v>0</v>
      </c>
      <c r="U1603" s="2">
        <v>0</v>
      </c>
      <c r="V1603" s="2">
        <v>0</v>
      </c>
    </row>
    <row r="1604" spans="1:22">
      <c r="A1604" s="2">
        <v>80119</v>
      </c>
      <c r="B1604" s="12" t="s">
        <v>1643</v>
      </c>
      <c r="C1604" s="2">
        <v>0</v>
      </c>
      <c r="D1604" s="2">
        <v>0</v>
      </c>
      <c r="E1604" s="2">
        <v>801191</v>
      </c>
      <c r="F1604" s="2">
        <v>801192</v>
      </c>
      <c r="G1604" s="2">
        <v>801193</v>
      </c>
      <c r="H1604" s="2">
        <v>0</v>
      </c>
      <c r="I1604" s="2">
        <v>1420111</v>
      </c>
      <c r="J1604" s="2">
        <v>200</v>
      </c>
      <c r="K1604" s="2">
        <v>0</v>
      </c>
      <c r="L1604" s="2">
        <v>0</v>
      </c>
      <c r="M1604" s="2">
        <v>0</v>
      </c>
      <c r="N1604" s="2">
        <v>0</v>
      </c>
      <c r="O1604" s="2">
        <v>0</v>
      </c>
      <c r="P1604" s="2">
        <v>0</v>
      </c>
      <c r="Q1604" s="2">
        <v>0</v>
      </c>
      <c r="R1604" s="2">
        <v>0</v>
      </c>
      <c r="S1604" s="2">
        <v>0</v>
      </c>
      <c r="T1604" s="2">
        <v>0</v>
      </c>
      <c r="U1604" s="2">
        <v>0</v>
      </c>
      <c r="V1604" s="2">
        <v>0</v>
      </c>
    </row>
    <row r="1605" spans="1:22">
      <c r="A1605" s="2">
        <v>80120</v>
      </c>
      <c r="B1605" s="12" t="s">
        <v>1644</v>
      </c>
      <c r="C1605" s="2">
        <v>0</v>
      </c>
      <c r="D1605" s="2">
        <v>801201</v>
      </c>
      <c r="E1605" s="2">
        <v>0</v>
      </c>
      <c r="F1605" s="2">
        <v>801202</v>
      </c>
      <c r="G1605" s="2">
        <v>801203</v>
      </c>
      <c r="H1605" s="2">
        <v>0</v>
      </c>
      <c r="I1605" s="2">
        <v>1420231</v>
      </c>
      <c r="J1605" s="2">
        <v>200</v>
      </c>
      <c r="K1605" s="2">
        <v>0</v>
      </c>
      <c r="L1605" s="2">
        <v>0</v>
      </c>
      <c r="M1605" s="2">
        <v>0</v>
      </c>
      <c r="N1605" s="2">
        <v>0</v>
      </c>
      <c r="O1605" s="2">
        <v>0</v>
      </c>
      <c r="P1605" s="2">
        <v>0</v>
      </c>
      <c r="Q1605" s="2">
        <v>0</v>
      </c>
      <c r="R1605" s="2">
        <v>0</v>
      </c>
      <c r="S1605" s="2">
        <v>0</v>
      </c>
      <c r="T1605" s="2">
        <v>0</v>
      </c>
      <c r="U1605" s="2">
        <v>0</v>
      </c>
      <c r="V1605" s="2">
        <v>0</v>
      </c>
    </row>
    <row r="1606" spans="1:22">
      <c r="A1606" s="2">
        <v>81101</v>
      </c>
      <c r="B1606" s="12" t="s">
        <v>1645</v>
      </c>
      <c r="C1606" s="15">
        <v>0</v>
      </c>
      <c r="D1606" s="15">
        <v>811011</v>
      </c>
      <c r="E1606" s="15">
        <v>811012</v>
      </c>
      <c r="F1606" s="15">
        <v>811013</v>
      </c>
      <c r="G1606" s="15">
        <v>0</v>
      </c>
      <c r="H1606" s="15">
        <v>0</v>
      </c>
      <c r="I1606" s="15">
        <v>1420091</v>
      </c>
      <c r="J1606" s="2">
        <v>200</v>
      </c>
      <c r="K1606" s="2">
        <v>0</v>
      </c>
      <c r="L1606" s="2">
        <v>0</v>
      </c>
      <c r="M1606" s="2">
        <v>0</v>
      </c>
      <c r="N1606" s="2">
        <v>0</v>
      </c>
      <c r="O1606" s="2">
        <v>0</v>
      </c>
      <c r="P1606" s="2">
        <v>0</v>
      </c>
      <c r="Q1606" s="2">
        <v>0</v>
      </c>
      <c r="R1606" s="2">
        <v>0</v>
      </c>
      <c r="S1606" s="2">
        <v>0</v>
      </c>
      <c r="T1606" s="2">
        <v>0</v>
      </c>
      <c r="U1606" s="2">
        <v>0</v>
      </c>
      <c r="V1606" s="2">
        <v>0</v>
      </c>
    </row>
    <row r="1607" spans="1:22">
      <c r="A1607" s="2">
        <v>81102</v>
      </c>
      <c r="B1607" s="12" t="s">
        <v>1646</v>
      </c>
      <c r="C1607" s="15">
        <v>811021</v>
      </c>
      <c r="D1607" s="15">
        <v>0</v>
      </c>
      <c r="E1607" s="15">
        <v>811022</v>
      </c>
      <c r="F1607" s="15">
        <v>0</v>
      </c>
      <c r="G1607" s="15">
        <v>811023</v>
      </c>
      <c r="H1607" s="15">
        <v>0</v>
      </c>
      <c r="I1607" s="15">
        <v>1420091</v>
      </c>
      <c r="J1607" s="2">
        <v>200</v>
      </c>
      <c r="K1607" s="2">
        <v>0</v>
      </c>
      <c r="L1607" s="2">
        <v>0</v>
      </c>
      <c r="M1607" s="2">
        <v>0</v>
      </c>
      <c r="N1607" s="2">
        <v>0</v>
      </c>
      <c r="O1607" s="2">
        <v>0</v>
      </c>
      <c r="P1607" s="2">
        <v>0</v>
      </c>
      <c r="Q1607" s="2">
        <v>0</v>
      </c>
      <c r="R1607" s="2">
        <v>0</v>
      </c>
      <c r="S1607" s="2">
        <v>0</v>
      </c>
      <c r="T1607" s="2">
        <v>0</v>
      </c>
      <c r="U1607" s="2">
        <v>0</v>
      </c>
      <c r="V1607" s="2">
        <v>0</v>
      </c>
    </row>
    <row r="1608" spans="1:22">
      <c r="A1608" s="2">
        <v>81103</v>
      </c>
      <c r="B1608" s="12" t="s">
        <v>1647</v>
      </c>
      <c r="C1608" s="15">
        <v>0</v>
      </c>
      <c r="D1608" s="15">
        <v>811031</v>
      </c>
      <c r="E1608" s="15">
        <v>0</v>
      </c>
      <c r="F1608" s="15">
        <v>811032</v>
      </c>
      <c r="G1608" s="15">
        <v>0</v>
      </c>
      <c r="H1608" s="15">
        <v>811033</v>
      </c>
      <c r="I1608" s="15">
        <v>1420091</v>
      </c>
      <c r="J1608" s="2">
        <v>200</v>
      </c>
      <c r="K1608" s="2">
        <v>0</v>
      </c>
      <c r="L1608" s="2">
        <v>0</v>
      </c>
      <c r="M1608" s="2">
        <v>0</v>
      </c>
      <c r="N1608" s="2">
        <v>0</v>
      </c>
      <c r="O1608" s="2">
        <v>0</v>
      </c>
      <c r="P1608" s="2">
        <v>0</v>
      </c>
      <c r="Q1608" s="2">
        <v>0</v>
      </c>
      <c r="R1608" s="2">
        <v>0</v>
      </c>
      <c r="S1608" s="2">
        <v>0</v>
      </c>
      <c r="T1608" s="2">
        <v>0</v>
      </c>
      <c r="U1608" s="2">
        <v>0</v>
      </c>
      <c r="V1608" s="2">
        <v>0</v>
      </c>
    </row>
    <row r="1609" spans="1:22">
      <c r="A1609" s="2">
        <v>81104</v>
      </c>
      <c r="B1609" s="12" t="s">
        <v>1648</v>
      </c>
      <c r="C1609" s="15">
        <v>0</v>
      </c>
      <c r="D1609" s="15">
        <v>811041</v>
      </c>
      <c r="E1609" s="15">
        <v>0</v>
      </c>
      <c r="F1609" s="15">
        <v>811042</v>
      </c>
      <c r="G1609" s="15">
        <v>0</v>
      </c>
      <c r="H1609" s="15">
        <v>811043</v>
      </c>
      <c r="I1609" s="15">
        <v>1420101</v>
      </c>
      <c r="J1609" s="2">
        <v>200</v>
      </c>
      <c r="K1609" s="2">
        <v>0</v>
      </c>
      <c r="L1609" s="2">
        <v>0</v>
      </c>
      <c r="M1609" s="2">
        <v>0</v>
      </c>
      <c r="N1609" s="2">
        <v>0</v>
      </c>
      <c r="O1609" s="2">
        <v>0</v>
      </c>
      <c r="P1609" s="2">
        <v>0</v>
      </c>
      <c r="Q1609" s="2">
        <v>0</v>
      </c>
      <c r="R1609" s="2">
        <v>0</v>
      </c>
      <c r="S1609" s="2">
        <v>0</v>
      </c>
      <c r="T1609" s="2">
        <v>0</v>
      </c>
      <c r="U1609" s="2">
        <v>0</v>
      </c>
      <c r="V1609" s="2">
        <v>0</v>
      </c>
    </row>
    <row r="1610" spans="1:22">
      <c r="A1610" s="2">
        <v>81105</v>
      </c>
      <c r="B1610" s="12" t="s">
        <v>1649</v>
      </c>
      <c r="C1610" s="15">
        <v>811051</v>
      </c>
      <c r="D1610" s="15">
        <v>0</v>
      </c>
      <c r="E1610" s="15">
        <v>811052</v>
      </c>
      <c r="F1610" s="15">
        <v>0</v>
      </c>
      <c r="G1610" s="15">
        <v>811053</v>
      </c>
      <c r="H1610" s="15">
        <v>0</v>
      </c>
      <c r="I1610" s="15">
        <v>1420091</v>
      </c>
      <c r="J1610" s="2">
        <v>200</v>
      </c>
      <c r="K1610" s="2">
        <v>0</v>
      </c>
      <c r="L1610" s="2">
        <v>0</v>
      </c>
      <c r="M1610" s="2">
        <v>0</v>
      </c>
      <c r="N1610" s="2">
        <v>0</v>
      </c>
      <c r="O1610" s="2">
        <v>0</v>
      </c>
      <c r="P1610" s="2">
        <v>0</v>
      </c>
      <c r="Q1610" s="2">
        <v>0</v>
      </c>
      <c r="R1610" s="2">
        <v>0</v>
      </c>
      <c r="S1610" s="2">
        <v>0</v>
      </c>
      <c r="T1610" s="2">
        <v>0</v>
      </c>
      <c r="U1610" s="2">
        <v>0</v>
      </c>
      <c r="V1610" s="2">
        <v>0</v>
      </c>
    </row>
    <row r="1611" spans="1:22">
      <c r="A1611" s="2">
        <v>81106</v>
      </c>
      <c r="B1611" s="12" t="s">
        <v>1650</v>
      </c>
      <c r="C1611" s="15">
        <v>811061</v>
      </c>
      <c r="D1611" s="15">
        <v>0</v>
      </c>
      <c r="E1611" s="15">
        <v>0</v>
      </c>
      <c r="F1611" s="15">
        <v>0</v>
      </c>
      <c r="G1611" s="15">
        <v>811062</v>
      </c>
      <c r="H1611" s="15">
        <v>811063</v>
      </c>
      <c r="I1611" s="15">
        <v>1420091</v>
      </c>
      <c r="J1611" s="2">
        <v>200</v>
      </c>
      <c r="K1611" s="2">
        <v>0</v>
      </c>
      <c r="L1611" s="2">
        <v>0</v>
      </c>
      <c r="M1611" s="2">
        <v>0</v>
      </c>
      <c r="N1611" s="2">
        <v>0</v>
      </c>
      <c r="O1611" s="2">
        <v>0</v>
      </c>
      <c r="P1611" s="2">
        <v>0</v>
      </c>
      <c r="Q1611" s="2">
        <v>0</v>
      </c>
      <c r="R1611" s="2">
        <v>0</v>
      </c>
      <c r="S1611" s="2">
        <v>0</v>
      </c>
      <c r="T1611" s="2">
        <v>0</v>
      </c>
      <c r="U1611" s="2">
        <v>0</v>
      </c>
      <c r="V1611" s="2">
        <v>0</v>
      </c>
    </row>
    <row r="1612" spans="1:22">
      <c r="A1612" s="2">
        <v>81107</v>
      </c>
      <c r="B1612" s="12" t="s">
        <v>1651</v>
      </c>
      <c r="C1612" s="15">
        <v>0</v>
      </c>
      <c r="D1612" s="15">
        <v>811071</v>
      </c>
      <c r="E1612" s="15">
        <v>0</v>
      </c>
      <c r="F1612" s="15">
        <v>811072</v>
      </c>
      <c r="G1612" s="15">
        <v>0</v>
      </c>
      <c r="H1612" s="15">
        <v>811073</v>
      </c>
      <c r="I1612" s="15">
        <v>1420091</v>
      </c>
      <c r="J1612" s="2">
        <v>200</v>
      </c>
      <c r="K1612" s="2">
        <v>0</v>
      </c>
      <c r="L1612" s="2">
        <v>0</v>
      </c>
      <c r="M1612" s="2">
        <v>0</v>
      </c>
      <c r="N1612" s="2">
        <v>0</v>
      </c>
      <c r="O1612" s="2">
        <v>0</v>
      </c>
      <c r="P1612" s="2">
        <v>0</v>
      </c>
      <c r="Q1612" s="2">
        <v>0</v>
      </c>
      <c r="R1612" s="2">
        <v>0</v>
      </c>
      <c r="S1612" s="2">
        <v>0</v>
      </c>
      <c r="T1612" s="2">
        <v>0</v>
      </c>
      <c r="U1612" s="2">
        <v>0</v>
      </c>
      <c r="V1612" s="2">
        <v>0</v>
      </c>
    </row>
    <row r="1613" spans="1:22">
      <c r="A1613" s="2">
        <v>81108</v>
      </c>
      <c r="B1613" s="12" t="s">
        <v>1652</v>
      </c>
      <c r="C1613" s="15">
        <v>811081</v>
      </c>
      <c r="D1613" s="15">
        <v>0</v>
      </c>
      <c r="E1613" s="15">
        <v>811082</v>
      </c>
      <c r="F1613" s="15">
        <v>0</v>
      </c>
      <c r="G1613" s="15">
        <v>811083</v>
      </c>
      <c r="H1613" s="15">
        <v>0</v>
      </c>
      <c r="I1613" s="15">
        <v>1420101</v>
      </c>
      <c r="J1613" s="2">
        <v>200</v>
      </c>
      <c r="K1613" s="2">
        <v>0</v>
      </c>
      <c r="L1613" s="2">
        <v>0</v>
      </c>
      <c r="M1613" s="2">
        <v>0</v>
      </c>
      <c r="N1613" s="2">
        <v>0</v>
      </c>
      <c r="O1613" s="2">
        <v>0</v>
      </c>
      <c r="P1613" s="2">
        <v>0</v>
      </c>
      <c r="Q1613" s="2">
        <v>0</v>
      </c>
      <c r="R1613" s="2">
        <v>0</v>
      </c>
      <c r="S1613" s="2">
        <v>0</v>
      </c>
      <c r="T1613" s="2">
        <v>0</v>
      </c>
      <c r="U1613" s="2">
        <v>0</v>
      </c>
      <c r="V1613" s="2">
        <v>0</v>
      </c>
    </row>
    <row r="1614" spans="1:22">
      <c r="A1614" s="2">
        <v>81109</v>
      </c>
      <c r="B1614" s="12" t="s">
        <v>1653</v>
      </c>
      <c r="C1614" s="15">
        <v>811091</v>
      </c>
      <c r="D1614" s="15">
        <v>0</v>
      </c>
      <c r="E1614" s="15">
        <v>811092</v>
      </c>
      <c r="F1614" s="15">
        <v>0</v>
      </c>
      <c r="G1614" s="15">
        <v>811093</v>
      </c>
      <c r="H1614" s="15">
        <v>0</v>
      </c>
      <c r="I1614" s="15">
        <v>1420091</v>
      </c>
      <c r="J1614" s="2">
        <v>200</v>
      </c>
      <c r="K1614" s="2">
        <v>0</v>
      </c>
      <c r="L1614" s="2">
        <v>0</v>
      </c>
      <c r="M1614" s="2">
        <v>0</v>
      </c>
      <c r="N1614" s="2">
        <v>0</v>
      </c>
      <c r="O1614" s="2">
        <v>0</v>
      </c>
      <c r="P1614" s="2">
        <v>0</v>
      </c>
      <c r="Q1614" s="2">
        <v>0</v>
      </c>
      <c r="R1614" s="2">
        <v>0</v>
      </c>
      <c r="S1614" s="2">
        <v>0</v>
      </c>
      <c r="T1614" s="2">
        <v>0</v>
      </c>
      <c r="U1614" s="2">
        <v>0</v>
      </c>
      <c r="V1614" s="2">
        <v>0</v>
      </c>
    </row>
    <row r="1615" spans="1:22">
      <c r="A1615" s="2">
        <v>81110</v>
      </c>
      <c r="B1615" s="12" t="s">
        <v>1654</v>
      </c>
      <c r="C1615" s="15">
        <v>811101</v>
      </c>
      <c r="D1615" s="15">
        <v>0</v>
      </c>
      <c r="E1615" s="15">
        <v>811102</v>
      </c>
      <c r="F1615" s="15">
        <v>0</v>
      </c>
      <c r="G1615" s="15">
        <v>811103</v>
      </c>
      <c r="H1615" s="15">
        <v>0</v>
      </c>
      <c r="I1615" s="15">
        <v>1420091</v>
      </c>
      <c r="J1615" s="2">
        <v>200</v>
      </c>
      <c r="K1615" s="2">
        <v>0</v>
      </c>
      <c r="L1615" s="2">
        <v>0</v>
      </c>
      <c r="M1615" s="2">
        <v>0</v>
      </c>
      <c r="N1615" s="2">
        <v>0</v>
      </c>
      <c r="O1615" s="2">
        <v>0</v>
      </c>
      <c r="P1615" s="2">
        <v>0</v>
      </c>
      <c r="Q1615" s="2">
        <v>0</v>
      </c>
      <c r="R1615" s="2">
        <v>0</v>
      </c>
      <c r="S1615" s="2">
        <v>0</v>
      </c>
      <c r="T1615" s="2">
        <v>0</v>
      </c>
      <c r="U1615" s="2">
        <v>0</v>
      </c>
      <c r="V1615" s="2">
        <v>0</v>
      </c>
    </row>
    <row r="1616" spans="1:22">
      <c r="A1616" s="2">
        <v>81111</v>
      </c>
      <c r="B1616" s="12" t="s">
        <v>1655</v>
      </c>
      <c r="C1616" s="15">
        <v>0</v>
      </c>
      <c r="D1616" s="15">
        <v>0</v>
      </c>
      <c r="E1616" s="15">
        <v>811111</v>
      </c>
      <c r="F1616" s="15">
        <v>811112</v>
      </c>
      <c r="G1616" s="15">
        <v>811113</v>
      </c>
      <c r="H1616" s="15">
        <v>0</v>
      </c>
      <c r="I1616" s="15">
        <v>1420091</v>
      </c>
      <c r="J1616" s="2">
        <v>200</v>
      </c>
      <c r="K1616" s="2">
        <v>0</v>
      </c>
      <c r="L1616" s="2">
        <v>0</v>
      </c>
      <c r="M1616" s="2">
        <v>0</v>
      </c>
      <c r="N1616" s="2">
        <v>0</v>
      </c>
      <c r="O1616" s="2">
        <v>0</v>
      </c>
      <c r="P1616" s="2">
        <v>0</v>
      </c>
      <c r="Q1616" s="2">
        <v>0</v>
      </c>
      <c r="R1616" s="2">
        <v>0</v>
      </c>
      <c r="S1616" s="2">
        <v>0</v>
      </c>
      <c r="T1616" s="2">
        <v>0</v>
      </c>
      <c r="U1616" s="2">
        <v>0</v>
      </c>
      <c r="V1616" s="2">
        <v>0</v>
      </c>
    </row>
    <row r="1617" spans="1:22">
      <c r="A1617" s="2">
        <v>81112</v>
      </c>
      <c r="B1617" s="14" t="s">
        <v>1656</v>
      </c>
      <c r="C1617" s="15">
        <v>811121</v>
      </c>
      <c r="D1617" s="15">
        <v>811122</v>
      </c>
      <c r="E1617" s="15">
        <v>811123</v>
      </c>
      <c r="F1617" s="15">
        <v>0</v>
      </c>
      <c r="G1617" s="15">
        <v>0</v>
      </c>
      <c r="H1617" s="15">
        <v>0</v>
      </c>
      <c r="I1617" s="15">
        <v>1420101</v>
      </c>
      <c r="J1617" s="2">
        <v>200</v>
      </c>
      <c r="K1617" s="2">
        <v>0</v>
      </c>
      <c r="L1617" s="2">
        <v>0</v>
      </c>
      <c r="M1617" s="2">
        <v>0</v>
      </c>
      <c r="N1617" s="2">
        <v>0</v>
      </c>
      <c r="O1617" s="2">
        <v>0</v>
      </c>
      <c r="P1617" s="2">
        <v>0</v>
      </c>
      <c r="Q1617" s="2">
        <v>0</v>
      </c>
      <c r="R1617" s="2">
        <v>0</v>
      </c>
      <c r="S1617" s="2">
        <v>0</v>
      </c>
      <c r="T1617" s="2">
        <v>0</v>
      </c>
      <c r="U1617" s="2">
        <v>0</v>
      </c>
      <c r="V1617" s="2">
        <v>0</v>
      </c>
    </row>
    <row r="1618" spans="1:22">
      <c r="A1618" s="2">
        <v>81113</v>
      </c>
      <c r="B1618" s="12" t="s">
        <v>1657</v>
      </c>
      <c r="C1618" s="15">
        <v>0</v>
      </c>
      <c r="D1618" s="15">
        <v>811131</v>
      </c>
      <c r="E1618" s="15">
        <v>811132</v>
      </c>
      <c r="F1618" s="15">
        <v>811133</v>
      </c>
      <c r="G1618" s="15">
        <v>0</v>
      </c>
      <c r="H1618" s="15">
        <v>0</v>
      </c>
      <c r="I1618" s="15">
        <v>1420091</v>
      </c>
      <c r="J1618" s="2">
        <v>200</v>
      </c>
      <c r="K1618" s="2">
        <v>0</v>
      </c>
      <c r="L1618" s="2">
        <v>0</v>
      </c>
      <c r="M1618" s="2">
        <v>0</v>
      </c>
      <c r="N1618" s="2">
        <v>0</v>
      </c>
      <c r="O1618" s="2">
        <v>0</v>
      </c>
      <c r="P1618" s="2">
        <v>0</v>
      </c>
      <c r="Q1618" s="2">
        <v>0</v>
      </c>
      <c r="R1618" s="2">
        <v>0</v>
      </c>
      <c r="S1618" s="2">
        <v>0</v>
      </c>
      <c r="T1618" s="2">
        <v>0</v>
      </c>
      <c r="U1618" s="2">
        <v>0</v>
      </c>
      <c r="V1618" s="2">
        <v>0</v>
      </c>
    </row>
    <row r="1619" spans="1:22">
      <c r="A1619" s="2">
        <v>81114</v>
      </c>
      <c r="B1619" s="12" t="s">
        <v>1658</v>
      </c>
      <c r="C1619" s="15">
        <v>0</v>
      </c>
      <c r="D1619" s="15">
        <v>811141</v>
      </c>
      <c r="E1619" s="15">
        <v>811142</v>
      </c>
      <c r="F1619" s="15">
        <v>811143</v>
      </c>
      <c r="G1619" s="15">
        <v>0</v>
      </c>
      <c r="H1619" s="15">
        <v>0</v>
      </c>
      <c r="I1619" s="15">
        <v>1420091</v>
      </c>
      <c r="J1619" s="2">
        <v>200</v>
      </c>
      <c r="K1619" s="2">
        <v>0</v>
      </c>
      <c r="L1619" s="2">
        <v>0</v>
      </c>
      <c r="M1619" s="2">
        <v>0</v>
      </c>
      <c r="N1619" s="2">
        <v>0</v>
      </c>
      <c r="O1619" s="2">
        <v>0</v>
      </c>
      <c r="P1619" s="2">
        <v>0</v>
      </c>
      <c r="Q1619" s="2">
        <v>0</v>
      </c>
      <c r="R1619" s="2">
        <v>0</v>
      </c>
      <c r="S1619" s="2">
        <v>0</v>
      </c>
      <c r="T1619" s="2">
        <v>0</v>
      </c>
      <c r="U1619" s="2">
        <v>0</v>
      </c>
      <c r="V1619" s="2">
        <v>0</v>
      </c>
    </row>
    <row r="1620" spans="1:22">
      <c r="A1620" s="2">
        <v>81115</v>
      </c>
      <c r="B1620" s="12" t="s">
        <v>1659</v>
      </c>
      <c r="C1620" s="15">
        <v>0</v>
      </c>
      <c r="D1620" s="15">
        <v>811151</v>
      </c>
      <c r="E1620" s="15">
        <v>0</v>
      </c>
      <c r="F1620" s="15">
        <v>811152</v>
      </c>
      <c r="G1620" s="15">
        <v>0</v>
      </c>
      <c r="H1620" s="15">
        <v>811153</v>
      </c>
      <c r="I1620" s="15">
        <v>1420091</v>
      </c>
      <c r="J1620" s="2">
        <v>200</v>
      </c>
      <c r="K1620" s="2">
        <v>0</v>
      </c>
      <c r="L1620" s="2">
        <v>0</v>
      </c>
      <c r="M1620" s="2">
        <v>0</v>
      </c>
      <c r="N1620" s="2">
        <v>0</v>
      </c>
      <c r="O1620" s="2">
        <v>0</v>
      </c>
      <c r="P1620" s="2">
        <v>0</v>
      </c>
      <c r="Q1620" s="2">
        <v>0</v>
      </c>
      <c r="R1620" s="2">
        <v>0</v>
      </c>
      <c r="S1620" s="2">
        <v>0</v>
      </c>
      <c r="T1620" s="2">
        <v>0</v>
      </c>
      <c r="U1620" s="2">
        <v>0</v>
      </c>
      <c r="V1620" s="2">
        <v>0</v>
      </c>
    </row>
    <row r="1621" spans="1:22">
      <c r="A1621" s="2">
        <v>81116</v>
      </c>
      <c r="B1621" s="12" t="s">
        <v>1660</v>
      </c>
      <c r="C1621" s="15">
        <v>811161</v>
      </c>
      <c r="D1621" s="15">
        <v>811162</v>
      </c>
      <c r="E1621" s="15">
        <v>0</v>
      </c>
      <c r="F1621" s="15">
        <v>0</v>
      </c>
      <c r="G1621" s="15">
        <v>0</v>
      </c>
      <c r="H1621" s="15">
        <v>811163</v>
      </c>
      <c r="I1621" s="15">
        <v>1420101</v>
      </c>
      <c r="J1621" s="2">
        <v>200</v>
      </c>
      <c r="K1621" s="2">
        <v>0</v>
      </c>
      <c r="L1621" s="2">
        <v>0</v>
      </c>
      <c r="M1621" s="2">
        <v>0</v>
      </c>
      <c r="N1621" s="2">
        <v>0</v>
      </c>
      <c r="O1621" s="2">
        <v>0</v>
      </c>
      <c r="P1621" s="2">
        <v>0</v>
      </c>
      <c r="Q1621" s="2">
        <v>0</v>
      </c>
      <c r="R1621" s="2">
        <v>0</v>
      </c>
      <c r="S1621" s="2">
        <v>0</v>
      </c>
      <c r="T1621" s="2">
        <v>0</v>
      </c>
      <c r="U1621" s="2">
        <v>0</v>
      </c>
      <c r="V1621" s="2">
        <v>0</v>
      </c>
    </row>
    <row r="1622" spans="1:22">
      <c r="A1622" s="2">
        <v>81117</v>
      </c>
      <c r="B1622" s="12" t="s">
        <v>1661</v>
      </c>
      <c r="C1622" s="15">
        <v>811171</v>
      </c>
      <c r="D1622" s="15">
        <v>0</v>
      </c>
      <c r="E1622" s="15">
        <v>0</v>
      </c>
      <c r="F1622" s="15">
        <v>0</v>
      </c>
      <c r="G1622" s="15">
        <v>811172</v>
      </c>
      <c r="H1622" s="15">
        <v>811173</v>
      </c>
      <c r="I1622" s="15">
        <v>1420091</v>
      </c>
      <c r="J1622" s="2">
        <v>200</v>
      </c>
      <c r="K1622" s="2">
        <v>0</v>
      </c>
      <c r="L1622" s="2">
        <v>0</v>
      </c>
      <c r="M1622" s="2">
        <v>0</v>
      </c>
      <c r="N1622" s="2">
        <v>0</v>
      </c>
      <c r="O1622" s="2">
        <v>0</v>
      </c>
      <c r="P1622" s="2">
        <v>0</v>
      </c>
      <c r="Q1622" s="2">
        <v>0</v>
      </c>
      <c r="R1622" s="2">
        <v>0</v>
      </c>
      <c r="S1622" s="2">
        <v>0</v>
      </c>
      <c r="T1622" s="2">
        <v>0</v>
      </c>
      <c r="U1622" s="2">
        <v>0</v>
      </c>
      <c r="V1622" s="2">
        <v>0</v>
      </c>
    </row>
    <row r="1623" spans="1:22">
      <c r="A1623" s="2">
        <v>81118</v>
      </c>
      <c r="B1623" s="12" t="s">
        <v>1662</v>
      </c>
      <c r="C1623" s="15">
        <v>811181</v>
      </c>
      <c r="D1623" s="15">
        <v>0</v>
      </c>
      <c r="E1623" s="15">
        <v>0</v>
      </c>
      <c r="F1623" s="15">
        <v>0</v>
      </c>
      <c r="G1623" s="15">
        <v>811182</v>
      </c>
      <c r="H1623" s="15">
        <v>811183</v>
      </c>
      <c r="I1623" s="15">
        <v>1420091</v>
      </c>
      <c r="J1623" s="2">
        <v>200</v>
      </c>
      <c r="K1623" s="2">
        <v>0</v>
      </c>
      <c r="L1623" s="2">
        <v>0</v>
      </c>
      <c r="M1623" s="2">
        <v>0</v>
      </c>
      <c r="N1623" s="2">
        <v>0</v>
      </c>
      <c r="O1623" s="2">
        <v>0</v>
      </c>
      <c r="P1623" s="2">
        <v>0</v>
      </c>
      <c r="Q1623" s="2">
        <v>0</v>
      </c>
      <c r="R1623" s="2">
        <v>0</v>
      </c>
      <c r="S1623" s="2">
        <v>0</v>
      </c>
      <c r="T1623" s="2">
        <v>0</v>
      </c>
      <c r="U1623" s="2">
        <v>0</v>
      </c>
      <c r="V1623" s="2">
        <v>0</v>
      </c>
    </row>
    <row r="1624" spans="1:22">
      <c r="A1624" s="2">
        <v>81119</v>
      </c>
      <c r="B1624" s="12" t="s">
        <v>1663</v>
      </c>
      <c r="C1624" s="15">
        <v>0</v>
      </c>
      <c r="D1624" s="15">
        <v>811191</v>
      </c>
      <c r="E1624" s="15">
        <v>0</v>
      </c>
      <c r="F1624" s="15">
        <v>811192</v>
      </c>
      <c r="G1624" s="15">
        <v>0</v>
      </c>
      <c r="H1624" s="15">
        <v>811193</v>
      </c>
      <c r="I1624" s="15">
        <v>1420091</v>
      </c>
      <c r="J1624" s="2">
        <v>200</v>
      </c>
      <c r="K1624" s="2">
        <v>0</v>
      </c>
      <c r="L1624" s="2">
        <v>0</v>
      </c>
      <c r="M1624" s="2">
        <v>0</v>
      </c>
      <c r="N1624" s="2">
        <v>0</v>
      </c>
      <c r="O1624" s="2">
        <v>0</v>
      </c>
      <c r="P1624" s="2">
        <v>0</v>
      </c>
      <c r="Q1624" s="2">
        <v>0</v>
      </c>
      <c r="R1624" s="2">
        <v>0</v>
      </c>
      <c r="S1624" s="2">
        <v>0</v>
      </c>
      <c r="T1624" s="2">
        <v>0</v>
      </c>
      <c r="U1624" s="2">
        <v>0</v>
      </c>
      <c r="V1624" s="2">
        <v>0</v>
      </c>
    </row>
    <row r="1625" spans="1:22">
      <c r="A1625" s="2">
        <v>81120</v>
      </c>
      <c r="B1625" s="12" t="s">
        <v>1664</v>
      </c>
      <c r="C1625" s="15">
        <v>811201</v>
      </c>
      <c r="D1625" s="15">
        <v>811202</v>
      </c>
      <c r="E1625" s="15">
        <v>811203</v>
      </c>
      <c r="F1625" s="15">
        <v>0</v>
      </c>
      <c r="G1625" s="15">
        <v>0</v>
      </c>
      <c r="H1625" s="15">
        <v>0</v>
      </c>
      <c r="I1625" s="15">
        <v>1420271</v>
      </c>
      <c r="J1625" s="2">
        <v>200</v>
      </c>
      <c r="K1625" s="2">
        <v>0</v>
      </c>
      <c r="L1625" s="2">
        <v>0</v>
      </c>
      <c r="M1625" s="2">
        <v>0</v>
      </c>
      <c r="N1625" s="2">
        <v>0</v>
      </c>
      <c r="O1625" s="2">
        <v>0</v>
      </c>
      <c r="P1625" s="2">
        <v>0</v>
      </c>
      <c r="Q1625" s="2">
        <v>0</v>
      </c>
      <c r="R1625" s="2">
        <v>0</v>
      </c>
      <c r="S1625" s="2">
        <v>0</v>
      </c>
      <c r="T1625" s="2">
        <v>0</v>
      </c>
      <c r="U1625" s="2">
        <v>0</v>
      </c>
      <c r="V1625" s="2">
        <v>0</v>
      </c>
    </row>
    <row r="1626" spans="1:22">
      <c r="A1626" s="2">
        <v>82101</v>
      </c>
      <c r="B1626" s="12" t="s">
        <v>1665</v>
      </c>
      <c r="C1626" s="15">
        <v>821011</v>
      </c>
      <c r="D1626" s="15">
        <v>821012</v>
      </c>
      <c r="E1626" s="15">
        <v>821013</v>
      </c>
      <c r="F1626" s="15">
        <v>0</v>
      </c>
      <c r="G1626" s="15">
        <v>0</v>
      </c>
      <c r="H1626" s="15">
        <v>0</v>
      </c>
      <c r="I1626" s="15">
        <v>1420111</v>
      </c>
      <c r="J1626" s="2">
        <v>200</v>
      </c>
      <c r="K1626" s="2">
        <v>0</v>
      </c>
      <c r="L1626" s="2">
        <v>0</v>
      </c>
      <c r="M1626" s="2">
        <v>0</v>
      </c>
      <c r="N1626" s="2">
        <v>0</v>
      </c>
      <c r="O1626" s="2">
        <v>0</v>
      </c>
      <c r="P1626" s="2">
        <v>0</v>
      </c>
      <c r="Q1626" s="2">
        <v>0</v>
      </c>
      <c r="R1626" s="2">
        <v>0</v>
      </c>
      <c r="S1626" s="2">
        <v>0</v>
      </c>
      <c r="T1626" s="2">
        <v>0</v>
      </c>
      <c r="U1626" s="2">
        <v>0</v>
      </c>
      <c r="V1626" s="2">
        <v>0</v>
      </c>
    </row>
    <row r="1627" spans="1:22">
      <c r="A1627" s="2">
        <v>82102</v>
      </c>
      <c r="B1627" s="12" t="s">
        <v>1666</v>
      </c>
      <c r="C1627" s="15">
        <v>0</v>
      </c>
      <c r="D1627" s="15">
        <v>821021</v>
      </c>
      <c r="E1627" s="15">
        <v>821022</v>
      </c>
      <c r="F1627" s="15">
        <v>0</v>
      </c>
      <c r="G1627" s="15">
        <v>821023</v>
      </c>
      <c r="H1627" s="15">
        <v>0</v>
      </c>
      <c r="I1627" s="15">
        <v>1420111</v>
      </c>
      <c r="J1627" s="2">
        <v>200</v>
      </c>
      <c r="K1627" s="2">
        <v>0</v>
      </c>
      <c r="L1627" s="2">
        <v>0</v>
      </c>
      <c r="M1627" s="2">
        <v>0</v>
      </c>
      <c r="N1627" s="2">
        <v>0</v>
      </c>
      <c r="O1627" s="2">
        <v>0</v>
      </c>
      <c r="P1627" s="2">
        <v>0</v>
      </c>
      <c r="Q1627" s="2">
        <v>0</v>
      </c>
      <c r="R1627" s="2">
        <v>0</v>
      </c>
      <c r="S1627" s="2">
        <v>0</v>
      </c>
      <c r="T1627" s="2">
        <v>0</v>
      </c>
      <c r="U1627" s="2">
        <v>0</v>
      </c>
      <c r="V1627" s="2">
        <v>0</v>
      </c>
    </row>
    <row r="1628" spans="1:22">
      <c r="A1628" s="2">
        <v>82103</v>
      </c>
      <c r="B1628" s="12" t="s">
        <v>1667</v>
      </c>
      <c r="C1628" s="15">
        <v>0</v>
      </c>
      <c r="D1628" s="15">
        <v>821031</v>
      </c>
      <c r="E1628" s="15">
        <v>821032</v>
      </c>
      <c r="F1628" s="15">
        <v>821033</v>
      </c>
      <c r="G1628" s="15">
        <v>0</v>
      </c>
      <c r="H1628" s="15">
        <v>0</v>
      </c>
      <c r="I1628" s="15">
        <v>1420111</v>
      </c>
      <c r="J1628" s="2">
        <v>200</v>
      </c>
      <c r="K1628" s="2">
        <v>0</v>
      </c>
      <c r="L1628" s="2">
        <v>0</v>
      </c>
      <c r="M1628" s="2">
        <v>0</v>
      </c>
      <c r="N1628" s="2">
        <v>0</v>
      </c>
      <c r="O1628" s="2">
        <v>0</v>
      </c>
      <c r="P1628" s="2">
        <v>0</v>
      </c>
      <c r="Q1628" s="2">
        <v>0</v>
      </c>
      <c r="R1628" s="2">
        <v>0</v>
      </c>
      <c r="S1628" s="2">
        <v>0</v>
      </c>
      <c r="T1628" s="2">
        <v>0</v>
      </c>
      <c r="U1628" s="2">
        <v>0</v>
      </c>
      <c r="V1628" s="2">
        <v>0</v>
      </c>
    </row>
    <row r="1629" spans="1:22">
      <c r="A1629" s="2">
        <v>82104</v>
      </c>
      <c r="B1629" s="12" t="s">
        <v>1668</v>
      </c>
      <c r="C1629" s="15">
        <v>821041</v>
      </c>
      <c r="D1629" s="15">
        <v>0</v>
      </c>
      <c r="E1629" s="15">
        <v>821042</v>
      </c>
      <c r="F1629" s="15">
        <v>0</v>
      </c>
      <c r="G1629" s="15">
        <v>821043</v>
      </c>
      <c r="H1629" s="15">
        <v>0</v>
      </c>
      <c r="I1629" s="15">
        <v>1420121</v>
      </c>
      <c r="J1629" s="2">
        <v>200</v>
      </c>
      <c r="K1629" s="2">
        <v>0</v>
      </c>
      <c r="L1629" s="2">
        <v>0</v>
      </c>
      <c r="M1629" s="2">
        <v>0</v>
      </c>
      <c r="N1629" s="2">
        <v>0</v>
      </c>
      <c r="O1629" s="2">
        <v>0</v>
      </c>
      <c r="P1629" s="2">
        <v>0</v>
      </c>
      <c r="Q1629" s="2">
        <v>0</v>
      </c>
      <c r="R1629" s="2">
        <v>0</v>
      </c>
      <c r="S1629" s="2">
        <v>0</v>
      </c>
      <c r="T1629" s="2">
        <v>0</v>
      </c>
      <c r="U1629" s="2">
        <v>0</v>
      </c>
      <c r="V1629" s="2">
        <v>0</v>
      </c>
    </row>
    <row r="1630" spans="1:22">
      <c r="A1630" s="2">
        <v>82105</v>
      </c>
      <c r="B1630" s="12" t="s">
        <v>1669</v>
      </c>
      <c r="C1630" s="15">
        <v>0</v>
      </c>
      <c r="D1630" s="15">
        <v>821051</v>
      </c>
      <c r="E1630" s="15">
        <v>821052</v>
      </c>
      <c r="F1630" s="15">
        <v>821053</v>
      </c>
      <c r="G1630" s="15">
        <v>0</v>
      </c>
      <c r="H1630" s="15">
        <v>0</v>
      </c>
      <c r="I1630" s="15">
        <v>1420111</v>
      </c>
      <c r="J1630" s="2">
        <v>200</v>
      </c>
      <c r="K1630" s="2">
        <v>0</v>
      </c>
      <c r="L1630" s="2">
        <v>0</v>
      </c>
      <c r="M1630" s="2">
        <v>0</v>
      </c>
      <c r="N1630" s="2">
        <v>0</v>
      </c>
      <c r="O1630" s="2">
        <v>0</v>
      </c>
      <c r="P1630" s="2">
        <v>0</v>
      </c>
      <c r="Q1630" s="2">
        <v>0</v>
      </c>
      <c r="R1630" s="2">
        <v>0</v>
      </c>
      <c r="S1630" s="2">
        <v>0</v>
      </c>
      <c r="T1630" s="2">
        <v>0</v>
      </c>
      <c r="U1630" s="2">
        <v>0</v>
      </c>
      <c r="V1630" s="2">
        <v>0</v>
      </c>
    </row>
    <row r="1631" spans="1:22">
      <c r="A1631" s="2">
        <v>82106</v>
      </c>
      <c r="B1631" s="12" t="s">
        <v>1670</v>
      </c>
      <c r="C1631" s="15">
        <v>821061</v>
      </c>
      <c r="D1631" s="15">
        <v>821062</v>
      </c>
      <c r="E1631" s="15">
        <v>821063</v>
      </c>
      <c r="F1631" s="15">
        <v>0</v>
      </c>
      <c r="G1631" s="15">
        <v>0</v>
      </c>
      <c r="H1631" s="15">
        <v>0</v>
      </c>
      <c r="I1631" s="15">
        <v>1420111</v>
      </c>
      <c r="J1631" s="2">
        <v>200</v>
      </c>
      <c r="K1631" s="2">
        <v>0</v>
      </c>
      <c r="L1631" s="2">
        <v>0</v>
      </c>
      <c r="M1631" s="2">
        <v>0</v>
      </c>
      <c r="N1631" s="2">
        <v>0</v>
      </c>
      <c r="O1631" s="2">
        <v>0</v>
      </c>
      <c r="P1631" s="2">
        <v>0</v>
      </c>
      <c r="Q1631" s="2">
        <v>0</v>
      </c>
      <c r="R1631" s="2">
        <v>0</v>
      </c>
      <c r="S1631" s="2">
        <v>0</v>
      </c>
      <c r="T1631" s="2">
        <v>0</v>
      </c>
      <c r="U1631" s="2">
        <v>0</v>
      </c>
      <c r="V1631" s="2">
        <v>0</v>
      </c>
    </row>
    <row r="1632" spans="1:22">
      <c r="A1632" s="2">
        <v>82107</v>
      </c>
      <c r="B1632" s="12" t="s">
        <v>1671</v>
      </c>
      <c r="C1632" s="15">
        <v>821071</v>
      </c>
      <c r="D1632" s="15">
        <v>821072</v>
      </c>
      <c r="E1632" s="15">
        <v>821073</v>
      </c>
      <c r="F1632" s="15">
        <v>0</v>
      </c>
      <c r="G1632" s="15">
        <v>0</v>
      </c>
      <c r="H1632" s="15">
        <v>0</v>
      </c>
      <c r="I1632" s="16">
        <v>1420111</v>
      </c>
      <c r="J1632" s="3">
        <v>200</v>
      </c>
      <c r="K1632" s="3">
        <v>0</v>
      </c>
      <c r="L1632" s="2">
        <v>0</v>
      </c>
      <c r="M1632" s="2">
        <v>0</v>
      </c>
      <c r="N1632" s="2">
        <v>0</v>
      </c>
      <c r="O1632" s="2">
        <v>0</v>
      </c>
      <c r="P1632" s="2">
        <v>0</v>
      </c>
      <c r="Q1632" s="2">
        <v>0</v>
      </c>
      <c r="R1632" s="2">
        <v>0</v>
      </c>
      <c r="S1632" s="2">
        <v>0</v>
      </c>
      <c r="T1632" s="2">
        <v>0</v>
      </c>
      <c r="U1632" s="2">
        <v>0</v>
      </c>
      <c r="V1632" s="2">
        <v>0</v>
      </c>
    </row>
    <row r="1633" spans="1:22">
      <c r="A1633" s="2">
        <v>82108</v>
      </c>
      <c r="B1633" s="12" t="s">
        <v>1672</v>
      </c>
      <c r="C1633" s="15">
        <v>821081</v>
      </c>
      <c r="D1633" s="15">
        <v>0</v>
      </c>
      <c r="E1633" s="15">
        <v>821082</v>
      </c>
      <c r="F1633" s="15">
        <v>0</v>
      </c>
      <c r="G1633" s="15">
        <v>821083</v>
      </c>
      <c r="H1633" s="15">
        <v>0</v>
      </c>
      <c r="I1633" s="15">
        <v>1420121</v>
      </c>
      <c r="J1633" s="2">
        <v>200</v>
      </c>
      <c r="K1633" s="2">
        <v>0</v>
      </c>
      <c r="L1633" s="2">
        <v>0</v>
      </c>
      <c r="M1633" s="2">
        <v>0</v>
      </c>
      <c r="N1633" s="2">
        <v>0</v>
      </c>
      <c r="O1633" s="2">
        <v>0</v>
      </c>
      <c r="P1633" s="2">
        <v>0</v>
      </c>
      <c r="Q1633" s="2">
        <v>0</v>
      </c>
      <c r="R1633" s="2">
        <v>0</v>
      </c>
      <c r="S1633" s="2">
        <v>0</v>
      </c>
      <c r="T1633" s="2">
        <v>0</v>
      </c>
      <c r="U1633" s="2">
        <v>0</v>
      </c>
      <c r="V1633" s="2">
        <v>0</v>
      </c>
    </row>
    <row r="1634" spans="1:22">
      <c r="A1634" s="2">
        <v>82109</v>
      </c>
      <c r="B1634" s="12" t="s">
        <v>1673</v>
      </c>
      <c r="C1634" s="15">
        <v>821091</v>
      </c>
      <c r="D1634" s="15">
        <v>0</v>
      </c>
      <c r="E1634" s="15">
        <v>821092</v>
      </c>
      <c r="F1634" s="15">
        <v>0</v>
      </c>
      <c r="G1634" s="15">
        <v>821093</v>
      </c>
      <c r="H1634" s="15">
        <v>0</v>
      </c>
      <c r="I1634" s="15">
        <v>1420111</v>
      </c>
      <c r="J1634" s="2">
        <v>200</v>
      </c>
      <c r="K1634" s="2">
        <v>0</v>
      </c>
      <c r="L1634" s="2">
        <v>0</v>
      </c>
      <c r="M1634" s="2">
        <v>0</v>
      </c>
      <c r="N1634" s="2">
        <v>0</v>
      </c>
      <c r="O1634" s="2">
        <v>0</v>
      </c>
      <c r="P1634" s="2">
        <v>0</v>
      </c>
      <c r="Q1634" s="2">
        <v>0</v>
      </c>
      <c r="R1634" s="2">
        <v>0</v>
      </c>
      <c r="S1634" s="2">
        <v>0</v>
      </c>
      <c r="T1634" s="2">
        <v>0</v>
      </c>
      <c r="U1634" s="2">
        <v>0</v>
      </c>
      <c r="V1634" s="2">
        <v>0</v>
      </c>
    </row>
    <row r="1635" spans="1:22">
      <c r="A1635" s="2">
        <v>82110</v>
      </c>
      <c r="B1635" s="12" t="s">
        <v>1674</v>
      </c>
      <c r="C1635" s="15">
        <v>821101</v>
      </c>
      <c r="D1635" s="15">
        <v>821102</v>
      </c>
      <c r="E1635" s="15">
        <v>821103</v>
      </c>
      <c r="F1635" s="15">
        <v>0</v>
      </c>
      <c r="G1635" s="15">
        <v>0</v>
      </c>
      <c r="H1635" s="15">
        <v>0</v>
      </c>
      <c r="I1635" s="15">
        <v>1420111</v>
      </c>
      <c r="J1635" s="2">
        <v>200</v>
      </c>
      <c r="K1635" s="2">
        <v>0</v>
      </c>
      <c r="L1635" s="2">
        <v>0</v>
      </c>
      <c r="M1635" s="2">
        <v>0</v>
      </c>
      <c r="N1635" s="2">
        <v>0</v>
      </c>
      <c r="O1635" s="2">
        <v>0</v>
      </c>
      <c r="P1635" s="2">
        <v>0</v>
      </c>
      <c r="Q1635" s="2">
        <v>0</v>
      </c>
      <c r="R1635" s="2">
        <v>0</v>
      </c>
      <c r="S1635" s="2">
        <v>0</v>
      </c>
      <c r="T1635" s="2">
        <v>0</v>
      </c>
      <c r="U1635" s="2">
        <v>0</v>
      </c>
      <c r="V1635" s="2">
        <v>0</v>
      </c>
    </row>
    <row r="1636" spans="1:22">
      <c r="A1636" s="2">
        <v>82111</v>
      </c>
      <c r="B1636" s="12" t="s">
        <v>1675</v>
      </c>
      <c r="C1636" s="15">
        <v>821111</v>
      </c>
      <c r="D1636" s="15">
        <v>0</v>
      </c>
      <c r="E1636" s="15">
        <v>821112</v>
      </c>
      <c r="F1636" s="15">
        <v>0</v>
      </c>
      <c r="G1636" s="15">
        <v>821113</v>
      </c>
      <c r="H1636" s="15">
        <v>0</v>
      </c>
      <c r="I1636" s="15">
        <v>1420111</v>
      </c>
      <c r="J1636" s="2">
        <v>200</v>
      </c>
      <c r="K1636" s="2">
        <v>0</v>
      </c>
      <c r="L1636" s="2">
        <v>0</v>
      </c>
      <c r="M1636" s="2">
        <v>0</v>
      </c>
      <c r="N1636" s="2">
        <v>0</v>
      </c>
      <c r="O1636" s="2">
        <v>0</v>
      </c>
      <c r="P1636" s="2">
        <v>0</v>
      </c>
      <c r="Q1636" s="2">
        <v>0</v>
      </c>
      <c r="R1636" s="2">
        <v>0</v>
      </c>
      <c r="S1636" s="2">
        <v>0</v>
      </c>
      <c r="T1636" s="2">
        <v>0</v>
      </c>
      <c r="U1636" s="2">
        <v>0</v>
      </c>
      <c r="V1636" s="2">
        <v>0</v>
      </c>
    </row>
    <row r="1637" spans="1:22">
      <c r="A1637" s="2">
        <v>82112</v>
      </c>
      <c r="B1637" s="12" t="s">
        <v>1676</v>
      </c>
      <c r="C1637" s="15">
        <v>821121</v>
      </c>
      <c r="D1637" s="15">
        <v>0</v>
      </c>
      <c r="E1637" s="15">
        <v>821122</v>
      </c>
      <c r="F1637" s="15">
        <v>0</v>
      </c>
      <c r="G1637" s="15">
        <v>821123</v>
      </c>
      <c r="H1637" s="15">
        <v>0</v>
      </c>
      <c r="I1637" s="15">
        <v>1420121</v>
      </c>
      <c r="J1637" s="2">
        <v>200</v>
      </c>
      <c r="K1637" s="2">
        <v>0</v>
      </c>
      <c r="L1637" s="2">
        <v>0</v>
      </c>
      <c r="M1637" s="2">
        <v>0</v>
      </c>
      <c r="N1637" s="2">
        <v>0</v>
      </c>
      <c r="O1637" s="2">
        <v>0</v>
      </c>
      <c r="P1637" s="2">
        <v>0</v>
      </c>
      <c r="Q1637" s="2">
        <v>0</v>
      </c>
      <c r="R1637" s="2">
        <v>0</v>
      </c>
      <c r="S1637" s="2">
        <v>0</v>
      </c>
      <c r="T1637" s="2">
        <v>0</v>
      </c>
      <c r="U1637" s="2">
        <v>0</v>
      </c>
      <c r="V1637" s="2">
        <v>0</v>
      </c>
    </row>
    <row r="1638" spans="1:22">
      <c r="A1638" s="2">
        <v>82113</v>
      </c>
      <c r="B1638" s="12" t="s">
        <v>1677</v>
      </c>
      <c r="C1638" s="15">
        <v>821131</v>
      </c>
      <c r="D1638" s="15">
        <v>0</v>
      </c>
      <c r="E1638" s="15">
        <v>821132</v>
      </c>
      <c r="F1638" s="15">
        <v>0</v>
      </c>
      <c r="G1638" s="15">
        <v>821133</v>
      </c>
      <c r="H1638" s="15">
        <v>0</v>
      </c>
      <c r="I1638" s="15">
        <v>1420111</v>
      </c>
      <c r="J1638" s="2">
        <v>200</v>
      </c>
      <c r="K1638" s="2">
        <v>0</v>
      </c>
      <c r="L1638" s="2">
        <v>0</v>
      </c>
      <c r="M1638" s="2">
        <v>0</v>
      </c>
      <c r="N1638" s="2">
        <v>0</v>
      </c>
      <c r="O1638" s="2">
        <v>0</v>
      </c>
      <c r="P1638" s="2">
        <v>0</v>
      </c>
      <c r="Q1638" s="2">
        <v>0</v>
      </c>
      <c r="R1638" s="2">
        <v>0</v>
      </c>
      <c r="S1638" s="2">
        <v>0</v>
      </c>
      <c r="T1638" s="2">
        <v>0</v>
      </c>
      <c r="U1638" s="2">
        <v>0</v>
      </c>
      <c r="V1638" s="2">
        <v>0</v>
      </c>
    </row>
    <row r="1639" spans="1:22">
      <c r="A1639" s="2">
        <v>82114</v>
      </c>
      <c r="B1639" s="12" t="s">
        <v>1678</v>
      </c>
      <c r="C1639" s="15">
        <v>821141</v>
      </c>
      <c r="D1639" s="15">
        <v>0</v>
      </c>
      <c r="E1639" s="15">
        <v>821142</v>
      </c>
      <c r="F1639" s="15">
        <v>0</v>
      </c>
      <c r="G1639" s="15">
        <v>821143</v>
      </c>
      <c r="H1639" s="15">
        <v>0</v>
      </c>
      <c r="I1639" s="15">
        <v>1420111</v>
      </c>
      <c r="J1639" s="2">
        <v>200</v>
      </c>
      <c r="K1639" s="2">
        <v>0</v>
      </c>
      <c r="L1639" s="2">
        <v>0</v>
      </c>
      <c r="M1639" s="2">
        <v>0</v>
      </c>
      <c r="N1639" s="2">
        <v>0</v>
      </c>
      <c r="O1639" s="2">
        <v>0</v>
      </c>
      <c r="P1639" s="2">
        <v>0</v>
      </c>
      <c r="Q1639" s="2">
        <v>0</v>
      </c>
      <c r="R1639" s="2">
        <v>0</v>
      </c>
      <c r="S1639" s="2">
        <v>0</v>
      </c>
      <c r="T1639" s="2">
        <v>0</v>
      </c>
      <c r="U1639" s="2">
        <v>0</v>
      </c>
      <c r="V1639" s="2">
        <v>0</v>
      </c>
    </row>
    <row r="1640" spans="1:22">
      <c r="A1640" s="2">
        <v>82115</v>
      </c>
      <c r="B1640" s="12" t="s">
        <v>1679</v>
      </c>
      <c r="C1640" s="15">
        <v>821151</v>
      </c>
      <c r="D1640" s="15">
        <v>0</v>
      </c>
      <c r="E1640" s="15">
        <v>821152</v>
      </c>
      <c r="F1640" s="15">
        <v>0</v>
      </c>
      <c r="G1640" s="15">
        <v>821153</v>
      </c>
      <c r="H1640" s="15">
        <v>0</v>
      </c>
      <c r="I1640" s="15">
        <v>1420111</v>
      </c>
      <c r="J1640" s="2">
        <v>200</v>
      </c>
      <c r="K1640" s="2">
        <v>0</v>
      </c>
      <c r="L1640" s="2">
        <v>0</v>
      </c>
      <c r="M1640" s="2">
        <v>0</v>
      </c>
      <c r="N1640" s="2">
        <v>0</v>
      </c>
      <c r="O1640" s="2">
        <v>0</v>
      </c>
      <c r="P1640" s="2">
        <v>0</v>
      </c>
      <c r="Q1640" s="2">
        <v>0</v>
      </c>
      <c r="R1640" s="2">
        <v>0</v>
      </c>
      <c r="S1640" s="2">
        <v>0</v>
      </c>
      <c r="T1640" s="2">
        <v>0</v>
      </c>
      <c r="U1640" s="2">
        <v>0</v>
      </c>
      <c r="V1640" s="2">
        <v>0</v>
      </c>
    </row>
    <row r="1641" spans="1:22">
      <c r="A1641" s="2">
        <v>82116</v>
      </c>
      <c r="B1641" s="12" t="s">
        <v>1680</v>
      </c>
      <c r="C1641" s="15">
        <v>821161</v>
      </c>
      <c r="D1641" s="15">
        <v>0</v>
      </c>
      <c r="E1641" s="15">
        <v>821162</v>
      </c>
      <c r="F1641" s="15">
        <v>0</v>
      </c>
      <c r="G1641" s="15">
        <v>821163</v>
      </c>
      <c r="H1641" s="15">
        <v>0</v>
      </c>
      <c r="I1641" s="15">
        <v>1420121</v>
      </c>
      <c r="J1641" s="2">
        <v>200</v>
      </c>
      <c r="K1641" s="2">
        <v>0</v>
      </c>
      <c r="L1641" s="2">
        <v>0</v>
      </c>
      <c r="M1641" s="2">
        <v>0</v>
      </c>
      <c r="N1641" s="2">
        <v>0</v>
      </c>
      <c r="O1641" s="2">
        <v>0</v>
      </c>
      <c r="P1641" s="2">
        <v>0</v>
      </c>
      <c r="Q1641" s="2">
        <v>0</v>
      </c>
      <c r="R1641" s="2">
        <v>0</v>
      </c>
      <c r="S1641" s="2">
        <v>0</v>
      </c>
      <c r="T1641" s="2">
        <v>0</v>
      </c>
      <c r="U1641" s="2">
        <v>0</v>
      </c>
      <c r="V1641" s="2">
        <v>0</v>
      </c>
    </row>
    <row r="1642" spans="1:22">
      <c r="A1642" s="2">
        <v>82117</v>
      </c>
      <c r="B1642" s="12" t="s">
        <v>1681</v>
      </c>
      <c r="C1642" s="15">
        <v>821171</v>
      </c>
      <c r="D1642" s="15">
        <v>821172</v>
      </c>
      <c r="E1642" s="15">
        <v>821173</v>
      </c>
      <c r="F1642" s="15">
        <v>0</v>
      </c>
      <c r="G1642" s="15">
        <v>0</v>
      </c>
      <c r="H1642" s="15">
        <v>0</v>
      </c>
      <c r="I1642" s="15">
        <v>1420111</v>
      </c>
      <c r="J1642" s="2">
        <v>200</v>
      </c>
      <c r="K1642" s="2">
        <v>0</v>
      </c>
      <c r="L1642" s="2">
        <v>0</v>
      </c>
      <c r="M1642" s="2">
        <v>0</v>
      </c>
      <c r="N1642" s="2">
        <v>0</v>
      </c>
      <c r="O1642" s="2">
        <v>0</v>
      </c>
      <c r="P1642" s="2">
        <v>0</v>
      </c>
      <c r="Q1642" s="2">
        <v>0</v>
      </c>
      <c r="R1642" s="2">
        <v>0</v>
      </c>
      <c r="S1642" s="2">
        <v>0</v>
      </c>
      <c r="T1642" s="2">
        <v>0</v>
      </c>
      <c r="U1642" s="2">
        <v>0</v>
      </c>
      <c r="V1642" s="2">
        <v>0</v>
      </c>
    </row>
    <row r="1643" spans="1:22">
      <c r="A1643" s="2">
        <v>82118</v>
      </c>
      <c r="B1643" s="12" t="s">
        <v>1682</v>
      </c>
      <c r="C1643" s="15">
        <v>821181</v>
      </c>
      <c r="D1643" s="15">
        <v>0</v>
      </c>
      <c r="E1643" s="15">
        <v>821182</v>
      </c>
      <c r="F1643" s="15">
        <v>0</v>
      </c>
      <c r="G1643" s="15">
        <v>821183</v>
      </c>
      <c r="H1643" s="15">
        <v>0</v>
      </c>
      <c r="I1643" s="15">
        <v>1420111</v>
      </c>
      <c r="J1643" s="2">
        <v>200</v>
      </c>
      <c r="K1643" s="2">
        <v>0</v>
      </c>
      <c r="L1643" s="2">
        <v>0</v>
      </c>
      <c r="M1643" s="2">
        <v>0</v>
      </c>
      <c r="N1643" s="2">
        <v>0</v>
      </c>
      <c r="O1643" s="2">
        <v>0</v>
      </c>
      <c r="P1643" s="2">
        <v>0</v>
      </c>
      <c r="Q1643" s="2">
        <v>0</v>
      </c>
      <c r="R1643" s="2">
        <v>0</v>
      </c>
      <c r="S1643" s="2">
        <v>0</v>
      </c>
      <c r="T1643" s="2">
        <v>0</v>
      </c>
      <c r="U1643" s="2">
        <v>0</v>
      </c>
      <c r="V1643" s="2">
        <v>0</v>
      </c>
    </row>
    <row r="1644" spans="1:22">
      <c r="A1644" s="2">
        <v>82119</v>
      </c>
      <c r="B1644" s="12" t="s">
        <v>1683</v>
      </c>
      <c r="C1644" s="15">
        <v>821191</v>
      </c>
      <c r="D1644" s="15">
        <v>0</v>
      </c>
      <c r="E1644" s="15">
        <v>821192</v>
      </c>
      <c r="F1644" s="15">
        <v>0</v>
      </c>
      <c r="G1644" s="15">
        <v>821193</v>
      </c>
      <c r="H1644" s="15">
        <v>0</v>
      </c>
      <c r="I1644" s="15">
        <v>1420111</v>
      </c>
      <c r="J1644" s="2">
        <v>200</v>
      </c>
      <c r="K1644" s="2">
        <v>0</v>
      </c>
      <c r="L1644" s="2">
        <v>0</v>
      </c>
      <c r="M1644" s="2">
        <v>0</v>
      </c>
      <c r="N1644" s="2">
        <v>0</v>
      </c>
      <c r="O1644" s="2">
        <v>0</v>
      </c>
      <c r="P1644" s="2">
        <v>0</v>
      </c>
      <c r="Q1644" s="2">
        <v>0</v>
      </c>
      <c r="R1644" s="2">
        <v>0</v>
      </c>
      <c r="S1644" s="2">
        <v>0</v>
      </c>
      <c r="T1644" s="2">
        <v>0</v>
      </c>
      <c r="U1644" s="2">
        <v>0</v>
      </c>
      <c r="V1644" s="2">
        <v>0</v>
      </c>
    </row>
    <row r="1645" ht="14.25" spans="1:22">
      <c r="A1645" s="2">
        <v>82120</v>
      </c>
      <c r="B1645" s="13" t="s">
        <v>1684</v>
      </c>
      <c r="C1645" s="15">
        <v>821201</v>
      </c>
      <c r="D1645" s="15">
        <v>0</v>
      </c>
      <c r="E1645" s="15">
        <v>821202</v>
      </c>
      <c r="F1645" s="15">
        <v>0</v>
      </c>
      <c r="G1645" s="15">
        <v>821203</v>
      </c>
      <c r="H1645" s="15">
        <v>0</v>
      </c>
      <c r="I1645" s="15">
        <v>1420291</v>
      </c>
      <c r="J1645" s="2">
        <v>200</v>
      </c>
      <c r="K1645" s="2">
        <v>0</v>
      </c>
      <c r="L1645" s="2">
        <v>0</v>
      </c>
      <c r="M1645" s="2">
        <v>0</v>
      </c>
      <c r="N1645" s="2">
        <v>0</v>
      </c>
      <c r="O1645" s="2">
        <v>0</v>
      </c>
      <c r="P1645" s="2">
        <v>0</v>
      </c>
      <c r="Q1645" s="2">
        <v>0</v>
      </c>
      <c r="R1645" s="2">
        <v>0</v>
      </c>
      <c r="S1645" s="2">
        <v>0</v>
      </c>
      <c r="T1645" s="2">
        <v>0</v>
      </c>
      <c r="U1645" s="2">
        <v>0</v>
      </c>
      <c r="V1645" s="2">
        <v>0</v>
      </c>
    </row>
    <row r="1646" spans="1:22">
      <c r="A1646" s="2">
        <v>83101</v>
      </c>
      <c r="B1646" s="12" t="s">
        <v>1685</v>
      </c>
      <c r="C1646" s="15">
        <v>0</v>
      </c>
      <c r="D1646" s="15">
        <v>831011</v>
      </c>
      <c r="E1646" s="15">
        <v>0</v>
      </c>
      <c r="F1646" s="15">
        <v>831012</v>
      </c>
      <c r="G1646" s="15">
        <v>0</v>
      </c>
      <c r="H1646" s="15">
        <v>831013</v>
      </c>
      <c r="I1646" s="15">
        <v>1420071</v>
      </c>
      <c r="J1646" s="2">
        <v>200</v>
      </c>
      <c r="K1646" s="2">
        <v>0</v>
      </c>
      <c r="L1646" s="2">
        <v>0</v>
      </c>
      <c r="M1646" s="2">
        <v>0</v>
      </c>
      <c r="N1646" s="2">
        <v>0</v>
      </c>
      <c r="O1646" s="2">
        <v>0</v>
      </c>
      <c r="P1646" s="2">
        <v>0</v>
      </c>
      <c r="Q1646" s="2">
        <v>0</v>
      </c>
      <c r="R1646" s="2">
        <v>0</v>
      </c>
      <c r="S1646" s="2">
        <v>0</v>
      </c>
      <c r="T1646" s="2">
        <v>0</v>
      </c>
      <c r="U1646" s="2">
        <v>0</v>
      </c>
      <c r="V1646" s="2">
        <v>0</v>
      </c>
    </row>
    <row r="1647" spans="1:22">
      <c r="A1647" s="2">
        <v>83102</v>
      </c>
      <c r="B1647" s="12" t="s">
        <v>1686</v>
      </c>
      <c r="C1647" s="15">
        <v>831021</v>
      </c>
      <c r="D1647" s="15">
        <v>0</v>
      </c>
      <c r="E1647" s="15">
        <v>831022</v>
      </c>
      <c r="F1647" s="15">
        <v>0</v>
      </c>
      <c r="G1647" s="15">
        <v>831023</v>
      </c>
      <c r="H1647" s="15">
        <v>0</v>
      </c>
      <c r="I1647" s="15">
        <v>1420071</v>
      </c>
      <c r="J1647" s="2">
        <v>200</v>
      </c>
      <c r="K1647" s="2">
        <v>0</v>
      </c>
      <c r="L1647" s="2">
        <v>0</v>
      </c>
      <c r="M1647" s="2">
        <v>0</v>
      </c>
      <c r="N1647" s="2">
        <v>0</v>
      </c>
      <c r="O1647" s="2">
        <v>0</v>
      </c>
      <c r="P1647" s="2">
        <v>0</v>
      </c>
      <c r="Q1647" s="2">
        <v>0</v>
      </c>
      <c r="R1647" s="2">
        <v>0</v>
      </c>
      <c r="S1647" s="2">
        <v>0</v>
      </c>
      <c r="T1647" s="2">
        <v>0</v>
      </c>
      <c r="U1647" s="2">
        <v>0</v>
      </c>
      <c r="V1647" s="2">
        <v>0</v>
      </c>
    </row>
    <row r="1648" spans="1:22">
      <c r="A1648" s="2">
        <v>83103</v>
      </c>
      <c r="B1648" s="12" t="s">
        <v>1687</v>
      </c>
      <c r="C1648" s="15">
        <v>831031</v>
      </c>
      <c r="D1648" s="15">
        <v>831032</v>
      </c>
      <c r="E1648" s="15">
        <v>831033</v>
      </c>
      <c r="F1648" s="15">
        <v>0</v>
      </c>
      <c r="G1648" s="15">
        <v>0</v>
      </c>
      <c r="H1648" s="15">
        <v>0</v>
      </c>
      <c r="I1648" s="15">
        <v>1420071</v>
      </c>
      <c r="J1648" s="2">
        <v>200</v>
      </c>
      <c r="K1648" s="2">
        <v>0</v>
      </c>
      <c r="L1648" s="2">
        <v>0</v>
      </c>
      <c r="M1648" s="2">
        <v>0</v>
      </c>
      <c r="N1648" s="2">
        <v>0</v>
      </c>
      <c r="O1648" s="2">
        <v>0</v>
      </c>
      <c r="P1648" s="2">
        <v>0</v>
      </c>
      <c r="Q1648" s="2">
        <v>0</v>
      </c>
      <c r="R1648" s="2">
        <v>0</v>
      </c>
      <c r="S1648" s="2">
        <v>0</v>
      </c>
      <c r="T1648" s="2">
        <v>0</v>
      </c>
      <c r="U1648" s="2">
        <v>0</v>
      </c>
      <c r="V1648" s="2">
        <v>0</v>
      </c>
    </row>
    <row r="1649" spans="1:22">
      <c r="A1649" s="2">
        <v>83104</v>
      </c>
      <c r="B1649" s="12" t="s">
        <v>1688</v>
      </c>
      <c r="C1649" s="15">
        <v>831041</v>
      </c>
      <c r="D1649" s="15">
        <v>831042</v>
      </c>
      <c r="E1649" s="15">
        <v>0</v>
      </c>
      <c r="F1649" s="15">
        <v>0</v>
      </c>
      <c r="G1649" s="15">
        <v>0</v>
      </c>
      <c r="H1649" s="15">
        <v>831043</v>
      </c>
      <c r="I1649" s="15">
        <v>1420081</v>
      </c>
      <c r="J1649" s="2">
        <v>200</v>
      </c>
      <c r="K1649" s="2">
        <v>0</v>
      </c>
      <c r="L1649" s="2">
        <v>0</v>
      </c>
      <c r="M1649" s="2">
        <v>0</v>
      </c>
      <c r="N1649" s="2">
        <v>0</v>
      </c>
      <c r="O1649" s="2">
        <v>0</v>
      </c>
      <c r="P1649" s="2">
        <v>0</v>
      </c>
      <c r="Q1649" s="2">
        <v>0</v>
      </c>
      <c r="R1649" s="2">
        <v>0</v>
      </c>
      <c r="S1649" s="2">
        <v>0</v>
      </c>
      <c r="T1649" s="2">
        <v>0</v>
      </c>
      <c r="U1649" s="2">
        <v>0</v>
      </c>
      <c r="V1649" s="2">
        <v>0</v>
      </c>
    </row>
    <row r="1650" spans="1:22">
      <c r="A1650" s="2">
        <v>83105</v>
      </c>
      <c r="B1650" s="12" t="s">
        <v>1689</v>
      </c>
      <c r="C1650" s="15">
        <v>831051</v>
      </c>
      <c r="D1650" s="15">
        <v>0</v>
      </c>
      <c r="E1650" s="15">
        <v>831052</v>
      </c>
      <c r="F1650" s="15">
        <v>0</v>
      </c>
      <c r="G1650" s="15">
        <v>831053</v>
      </c>
      <c r="H1650" s="15">
        <v>0</v>
      </c>
      <c r="I1650" s="15">
        <v>1420071</v>
      </c>
      <c r="J1650" s="2">
        <v>200</v>
      </c>
      <c r="K1650" s="2">
        <v>0</v>
      </c>
      <c r="L1650" s="2">
        <v>0</v>
      </c>
      <c r="M1650" s="2">
        <v>0</v>
      </c>
      <c r="N1650" s="2">
        <v>0</v>
      </c>
      <c r="O1650" s="2">
        <v>0</v>
      </c>
      <c r="P1650" s="2">
        <v>0</v>
      </c>
      <c r="Q1650" s="2">
        <v>0</v>
      </c>
      <c r="R1650" s="2">
        <v>0</v>
      </c>
      <c r="S1650" s="2">
        <v>0</v>
      </c>
      <c r="T1650" s="2">
        <v>0</v>
      </c>
      <c r="U1650" s="2">
        <v>0</v>
      </c>
      <c r="V1650" s="2">
        <v>0</v>
      </c>
    </row>
    <row r="1651" spans="1:22">
      <c r="A1651" s="2">
        <v>83106</v>
      </c>
      <c r="B1651" s="12" t="s">
        <v>1690</v>
      </c>
      <c r="C1651" s="15">
        <v>831061</v>
      </c>
      <c r="D1651" s="15">
        <v>831062</v>
      </c>
      <c r="E1651" s="15">
        <v>831063</v>
      </c>
      <c r="F1651" s="15">
        <v>0</v>
      </c>
      <c r="G1651" s="15">
        <v>0</v>
      </c>
      <c r="H1651" s="15">
        <v>0</v>
      </c>
      <c r="I1651" s="15">
        <v>1420071</v>
      </c>
      <c r="J1651" s="2">
        <v>200</v>
      </c>
      <c r="K1651" s="2">
        <v>0</v>
      </c>
      <c r="L1651" s="2">
        <v>0</v>
      </c>
      <c r="M1651" s="2">
        <v>0</v>
      </c>
      <c r="N1651" s="2">
        <v>0</v>
      </c>
      <c r="O1651" s="2">
        <v>0</v>
      </c>
      <c r="P1651" s="2">
        <v>0</v>
      </c>
      <c r="Q1651" s="2">
        <v>0</v>
      </c>
      <c r="R1651" s="2">
        <v>0</v>
      </c>
      <c r="S1651" s="2">
        <v>0</v>
      </c>
      <c r="T1651" s="2">
        <v>0</v>
      </c>
      <c r="U1651" s="2">
        <v>0</v>
      </c>
      <c r="V1651" s="2">
        <v>0</v>
      </c>
    </row>
    <row r="1652" spans="1:22">
      <c r="A1652" s="2">
        <v>83107</v>
      </c>
      <c r="B1652" s="12" t="s">
        <v>1691</v>
      </c>
      <c r="C1652" s="15">
        <v>831071</v>
      </c>
      <c r="D1652" s="15">
        <v>0</v>
      </c>
      <c r="E1652" s="15">
        <v>831072</v>
      </c>
      <c r="F1652" s="15">
        <v>0</v>
      </c>
      <c r="G1652" s="15">
        <v>831073</v>
      </c>
      <c r="H1652" s="15">
        <v>0</v>
      </c>
      <c r="I1652" s="15">
        <v>1420071</v>
      </c>
      <c r="J1652" s="2">
        <v>200</v>
      </c>
      <c r="K1652" s="2">
        <v>0</v>
      </c>
      <c r="L1652" s="2">
        <v>0</v>
      </c>
      <c r="M1652" s="2">
        <v>0</v>
      </c>
      <c r="N1652" s="2">
        <v>0</v>
      </c>
      <c r="O1652" s="2">
        <v>0</v>
      </c>
      <c r="P1652" s="2">
        <v>0</v>
      </c>
      <c r="Q1652" s="2">
        <v>0</v>
      </c>
      <c r="R1652" s="2">
        <v>0</v>
      </c>
      <c r="S1652" s="2">
        <v>0</v>
      </c>
      <c r="T1652" s="2">
        <v>0</v>
      </c>
      <c r="U1652" s="2">
        <v>0</v>
      </c>
      <c r="V1652" s="2">
        <v>0</v>
      </c>
    </row>
    <row r="1653" spans="1:22">
      <c r="A1653" s="2">
        <v>83108</v>
      </c>
      <c r="B1653" s="12" t="s">
        <v>1692</v>
      </c>
      <c r="C1653" s="15">
        <v>0</v>
      </c>
      <c r="D1653" s="15">
        <v>831081</v>
      </c>
      <c r="E1653" s="15">
        <v>0</v>
      </c>
      <c r="F1653" s="15">
        <v>831082</v>
      </c>
      <c r="G1653" s="15">
        <v>0</v>
      </c>
      <c r="H1653" s="15">
        <v>831083</v>
      </c>
      <c r="I1653" s="15">
        <v>1420081</v>
      </c>
      <c r="J1653" s="2">
        <v>200</v>
      </c>
      <c r="K1653" s="2">
        <v>0</v>
      </c>
      <c r="L1653" s="2">
        <v>0</v>
      </c>
      <c r="M1653" s="2">
        <v>0</v>
      </c>
      <c r="N1653" s="2">
        <v>0</v>
      </c>
      <c r="O1653" s="2">
        <v>0</v>
      </c>
      <c r="P1653" s="2">
        <v>0</v>
      </c>
      <c r="Q1653" s="2">
        <v>0</v>
      </c>
      <c r="R1653" s="2">
        <v>0</v>
      </c>
      <c r="S1653" s="2">
        <v>0</v>
      </c>
      <c r="T1653" s="2">
        <v>0</v>
      </c>
      <c r="U1653" s="2">
        <v>0</v>
      </c>
      <c r="V1653" s="2">
        <v>0</v>
      </c>
    </row>
    <row r="1654" spans="1:22">
      <c r="A1654" s="2">
        <v>83109</v>
      </c>
      <c r="B1654" s="12" t="s">
        <v>1693</v>
      </c>
      <c r="C1654" s="15">
        <v>831091</v>
      </c>
      <c r="D1654" s="15">
        <v>0</v>
      </c>
      <c r="E1654" s="15">
        <v>831092</v>
      </c>
      <c r="F1654" s="15">
        <v>0</v>
      </c>
      <c r="G1654" s="15">
        <v>831093</v>
      </c>
      <c r="H1654" s="15">
        <v>0</v>
      </c>
      <c r="I1654" s="15">
        <v>1420071</v>
      </c>
      <c r="J1654" s="2">
        <v>200</v>
      </c>
      <c r="K1654" s="2">
        <v>0</v>
      </c>
      <c r="L1654" s="2">
        <v>0</v>
      </c>
      <c r="M1654" s="2">
        <v>0</v>
      </c>
      <c r="N1654" s="2">
        <v>0</v>
      </c>
      <c r="O1654" s="2">
        <v>0</v>
      </c>
      <c r="P1654" s="2">
        <v>0</v>
      </c>
      <c r="Q1654" s="2">
        <v>0</v>
      </c>
      <c r="R1654" s="2">
        <v>0</v>
      </c>
      <c r="S1654" s="2">
        <v>0</v>
      </c>
      <c r="T1654" s="2">
        <v>0</v>
      </c>
      <c r="U1654" s="2">
        <v>0</v>
      </c>
      <c r="V1654" s="2">
        <v>0</v>
      </c>
    </row>
    <row r="1655" spans="1:22">
      <c r="A1655" s="2">
        <v>83110</v>
      </c>
      <c r="B1655" s="12" t="s">
        <v>1694</v>
      </c>
      <c r="C1655" s="15">
        <v>831101</v>
      </c>
      <c r="D1655" s="15">
        <v>0</v>
      </c>
      <c r="E1655" s="15">
        <v>831102</v>
      </c>
      <c r="F1655" s="15">
        <v>0</v>
      </c>
      <c r="G1655" s="15">
        <v>831103</v>
      </c>
      <c r="H1655" s="15">
        <v>0</v>
      </c>
      <c r="I1655" s="15">
        <v>1420071</v>
      </c>
      <c r="J1655" s="2">
        <v>200</v>
      </c>
      <c r="K1655" s="2">
        <v>0</v>
      </c>
      <c r="L1655" s="2">
        <v>0</v>
      </c>
      <c r="M1655" s="2">
        <v>0</v>
      </c>
      <c r="N1655" s="2">
        <v>0</v>
      </c>
      <c r="O1655" s="2">
        <v>0</v>
      </c>
      <c r="P1655" s="2">
        <v>0</v>
      </c>
      <c r="Q1655" s="2">
        <v>0</v>
      </c>
      <c r="R1655" s="2">
        <v>0</v>
      </c>
      <c r="S1655" s="2">
        <v>0</v>
      </c>
      <c r="T1655" s="2">
        <v>0</v>
      </c>
      <c r="U1655" s="2">
        <v>0</v>
      </c>
      <c r="V1655" s="2">
        <v>0</v>
      </c>
    </row>
    <row r="1656" spans="1:22">
      <c r="A1656" s="2">
        <v>83111</v>
      </c>
      <c r="B1656" s="12" t="s">
        <v>1695</v>
      </c>
      <c r="C1656" s="15">
        <v>0</v>
      </c>
      <c r="D1656" s="15">
        <v>831111</v>
      </c>
      <c r="E1656" s="15">
        <v>0</v>
      </c>
      <c r="F1656" s="15">
        <v>831112</v>
      </c>
      <c r="G1656" s="15">
        <v>0</v>
      </c>
      <c r="H1656" s="15">
        <v>831113</v>
      </c>
      <c r="I1656" s="15">
        <v>1420071</v>
      </c>
      <c r="J1656" s="2">
        <v>200</v>
      </c>
      <c r="K1656" s="2">
        <v>0</v>
      </c>
      <c r="L1656" s="2">
        <v>0</v>
      </c>
      <c r="M1656" s="2">
        <v>0</v>
      </c>
      <c r="N1656" s="2">
        <v>0</v>
      </c>
      <c r="O1656" s="2">
        <v>0</v>
      </c>
      <c r="P1656" s="2">
        <v>0</v>
      </c>
      <c r="Q1656" s="2">
        <v>0</v>
      </c>
      <c r="R1656" s="2">
        <v>0</v>
      </c>
      <c r="S1656" s="2">
        <v>0</v>
      </c>
      <c r="T1656" s="2">
        <v>0</v>
      </c>
      <c r="U1656" s="2">
        <v>0</v>
      </c>
      <c r="V1656" s="2">
        <v>0</v>
      </c>
    </row>
    <row r="1657" spans="1:22">
      <c r="A1657" s="2">
        <v>83112</v>
      </c>
      <c r="B1657" s="12" t="s">
        <v>1696</v>
      </c>
      <c r="C1657" s="15">
        <v>831121</v>
      </c>
      <c r="D1657" s="15">
        <v>831122</v>
      </c>
      <c r="E1657" s="15">
        <v>0</v>
      </c>
      <c r="F1657" s="15">
        <v>0</v>
      </c>
      <c r="G1657" s="15">
        <v>0</v>
      </c>
      <c r="H1657" s="15">
        <v>831123</v>
      </c>
      <c r="I1657" s="15">
        <v>1420081</v>
      </c>
      <c r="J1657" s="2">
        <v>200</v>
      </c>
      <c r="K1657" s="2">
        <v>0</v>
      </c>
      <c r="L1657" s="2">
        <v>0</v>
      </c>
      <c r="M1657" s="2">
        <v>0</v>
      </c>
      <c r="N1657" s="2">
        <v>0</v>
      </c>
      <c r="O1657" s="2">
        <v>0</v>
      </c>
      <c r="P1657" s="2">
        <v>0</v>
      </c>
      <c r="Q1657" s="2">
        <v>0</v>
      </c>
      <c r="R1657" s="2">
        <v>0</v>
      </c>
      <c r="S1657" s="2">
        <v>0</v>
      </c>
      <c r="T1657" s="2">
        <v>0</v>
      </c>
      <c r="U1657" s="2">
        <v>0</v>
      </c>
      <c r="V1657" s="2">
        <v>0</v>
      </c>
    </row>
    <row r="1658" spans="1:22">
      <c r="A1658" s="2">
        <v>83113</v>
      </c>
      <c r="B1658" s="12" t="s">
        <v>1697</v>
      </c>
      <c r="C1658" s="15">
        <v>831131</v>
      </c>
      <c r="D1658" s="15">
        <v>831132</v>
      </c>
      <c r="E1658" s="15">
        <v>831133</v>
      </c>
      <c r="F1658" s="15">
        <v>0</v>
      </c>
      <c r="G1658" s="15">
        <v>0</v>
      </c>
      <c r="H1658" s="15">
        <v>0</v>
      </c>
      <c r="I1658" s="15">
        <v>1420071</v>
      </c>
      <c r="J1658" s="2">
        <v>200</v>
      </c>
      <c r="K1658" s="2">
        <v>0</v>
      </c>
      <c r="L1658" s="2">
        <v>0</v>
      </c>
      <c r="M1658" s="2">
        <v>0</v>
      </c>
      <c r="N1658" s="2">
        <v>0</v>
      </c>
      <c r="O1658" s="2">
        <v>0</v>
      </c>
      <c r="P1658" s="2">
        <v>0</v>
      </c>
      <c r="Q1658" s="2">
        <v>0</v>
      </c>
      <c r="R1658" s="2">
        <v>0</v>
      </c>
      <c r="S1658" s="2">
        <v>0</v>
      </c>
      <c r="T1658" s="2">
        <v>0</v>
      </c>
      <c r="U1658" s="2">
        <v>0</v>
      </c>
      <c r="V1658" s="2">
        <v>0</v>
      </c>
    </row>
    <row r="1659" spans="1:22">
      <c r="A1659" s="2">
        <v>83114</v>
      </c>
      <c r="B1659" s="12" t="s">
        <v>1698</v>
      </c>
      <c r="C1659" s="15">
        <v>831141</v>
      </c>
      <c r="D1659" s="15">
        <v>831142</v>
      </c>
      <c r="E1659" s="15">
        <v>831143</v>
      </c>
      <c r="F1659" s="15">
        <v>0</v>
      </c>
      <c r="G1659" s="15">
        <v>0</v>
      </c>
      <c r="H1659" s="15">
        <v>0</v>
      </c>
      <c r="I1659" s="15">
        <v>1420071</v>
      </c>
      <c r="J1659" s="2">
        <v>200</v>
      </c>
      <c r="K1659" s="2">
        <v>0</v>
      </c>
      <c r="L1659" s="2">
        <v>0</v>
      </c>
      <c r="M1659" s="2">
        <v>0</v>
      </c>
      <c r="N1659" s="2">
        <v>0</v>
      </c>
      <c r="O1659" s="2">
        <v>0</v>
      </c>
      <c r="P1659" s="2">
        <v>0</v>
      </c>
      <c r="Q1659" s="2">
        <v>0</v>
      </c>
      <c r="R1659" s="2">
        <v>0</v>
      </c>
      <c r="S1659" s="2">
        <v>0</v>
      </c>
      <c r="T1659" s="2">
        <v>0</v>
      </c>
      <c r="U1659" s="2">
        <v>0</v>
      </c>
      <c r="V1659" s="2">
        <v>0</v>
      </c>
    </row>
    <row r="1660" spans="1:22">
      <c r="A1660" s="2">
        <v>83115</v>
      </c>
      <c r="B1660" s="12" t="s">
        <v>1699</v>
      </c>
      <c r="C1660" s="15">
        <v>831151</v>
      </c>
      <c r="D1660" s="15">
        <v>0</v>
      </c>
      <c r="E1660" s="15">
        <v>831152</v>
      </c>
      <c r="F1660" s="15">
        <v>0</v>
      </c>
      <c r="G1660" s="15">
        <v>831153</v>
      </c>
      <c r="H1660" s="15">
        <v>0</v>
      </c>
      <c r="I1660" s="15">
        <v>1420071</v>
      </c>
      <c r="J1660" s="2">
        <v>200</v>
      </c>
      <c r="K1660" s="2">
        <v>0</v>
      </c>
      <c r="L1660" s="2">
        <v>0</v>
      </c>
      <c r="M1660" s="2">
        <v>0</v>
      </c>
      <c r="N1660" s="2">
        <v>0</v>
      </c>
      <c r="O1660" s="2">
        <v>0</v>
      </c>
      <c r="P1660" s="2">
        <v>0</v>
      </c>
      <c r="Q1660" s="2">
        <v>0</v>
      </c>
      <c r="R1660" s="2">
        <v>0</v>
      </c>
      <c r="S1660" s="2">
        <v>0</v>
      </c>
      <c r="T1660" s="2">
        <v>0</v>
      </c>
      <c r="U1660" s="2">
        <v>0</v>
      </c>
      <c r="V1660" s="2">
        <v>0</v>
      </c>
    </row>
    <row r="1661" spans="1:22">
      <c r="A1661" s="2">
        <v>83116</v>
      </c>
      <c r="B1661" s="12" t="s">
        <v>1700</v>
      </c>
      <c r="C1661" s="15">
        <v>831161</v>
      </c>
      <c r="D1661" s="15">
        <v>0</v>
      </c>
      <c r="E1661" s="15">
        <v>831162</v>
      </c>
      <c r="F1661" s="15">
        <v>0</v>
      </c>
      <c r="G1661" s="15">
        <v>831163</v>
      </c>
      <c r="H1661" s="15">
        <v>0</v>
      </c>
      <c r="I1661" s="15">
        <v>1420081</v>
      </c>
      <c r="J1661" s="2">
        <v>200</v>
      </c>
      <c r="K1661" s="2">
        <v>0</v>
      </c>
      <c r="L1661" s="2">
        <v>0</v>
      </c>
      <c r="M1661" s="2">
        <v>0</v>
      </c>
      <c r="N1661" s="2">
        <v>0</v>
      </c>
      <c r="O1661" s="2">
        <v>0</v>
      </c>
      <c r="P1661" s="2">
        <v>0</v>
      </c>
      <c r="Q1661" s="2">
        <v>0</v>
      </c>
      <c r="R1661" s="2">
        <v>0</v>
      </c>
      <c r="S1661" s="2">
        <v>0</v>
      </c>
      <c r="T1661" s="2">
        <v>0</v>
      </c>
      <c r="U1661" s="2">
        <v>0</v>
      </c>
      <c r="V1661" s="2">
        <v>0</v>
      </c>
    </row>
    <row r="1662" spans="1:22">
      <c r="A1662" s="2">
        <v>83117</v>
      </c>
      <c r="B1662" s="12" t="s">
        <v>1701</v>
      </c>
      <c r="C1662" s="15">
        <v>0</v>
      </c>
      <c r="D1662" s="15">
        <v>831171</v>
      </c>
      <c r="E1662" s="15">
        <v>0</v>
      </c>
      <c r="F1662" s="15">
        <v>831172</v>
      </c>
      <c r="G1662" s="15">
        <v>0</v>
      </c>
      <c r="H1662" s="15">
        <v>831173</v>
      </c>
      <c r="I1662" s="15">
        <v>1420071</v>
      </c>
      <c r="J1662" s="2">
        <v>200</v>
      </c>
      <c r="K1662" s="2">
        <v>0</v>
      </c>
      <c r="L1662" s="2">
        <v>0</v>
      </c>
      <c r="M1662" s="2">
        <v>0</v>
      </c>
      <c r="N1662" s="2">
        <v>0</v>
      </c>
      <c r="O1662" s="2">
        <v>0</v>
      </c>
      <c r="P1662" s="2">
        <v>0</v>
      </c>
      <c r="Q1662" s="2">
        <v>0</v>
      </c>
      <c r="R1662" s="2">
        <v>0</v>
      </c>
      <c r="S1662" s="2">
        <v>0</v>
      </c>
      <c r="T1662" s="2">
        <v>0</v>
      </c>
      <c r="U1662" s="2">
        <v>0</v>
      </c>
      <c r="V1662" s="2">
        <v>0</v>
      </c>
    </row>
    <row r="1663" spans="1:22">
      <c r="A1663" s="2">
        <v>83118</v>
      </c>
      <c r="B1663" s="12" t="s">
        <v>1702</v>
      </c>
      <c r="C1663" s="15">
        <v>0</v>
      </c>
      <c r="D1663" s="15">
        <v>831181</v>
      </c>
      <c r="E1663" s="15">
        <v>0</v>
      </c>
      <c r="F1663" s="15">
        <v>831182</v>
      </c>
      <c r="G1663" s="15">
        <v>0</v>
      </c>
      <c r="H1663" s="15">
        <v>831183</v>
      </c>
      <c r="I1663" s="15">
        <v>1420071</v>
      </c>
      <c r="J1663" s="2">
        <v>200</v>
      </c>
      <c r="K1663" s="2">
        <v>0</v>
      </c>
      <c r="L1663" s="2">
        <v>0</v>
      </c>
      <c r="M1663" s="2">
        <v>0</v>
      </c>
      <c r="N1663" s="2">
        <v>0</v>
      </c>
      <c r="O1663" s="2">
        <v>0</v>
      </c>
      <c r="P1663" s="2">
        <v>0</v>
      </c>
      <c r="Q1663" s="2">
        <v>0</v>
      </c>
      <c r="R1663" s="2">
        <v>0</v>
      </c>
      <c r="S1663" s="2">
        <v>0</v>
      </c>
      <c r="T1663" s="2">
        <v>0</v>
      </c>
      <c r="U1663" s="2">
        <v>0</v>
      </c>
      <c r="V1663" s="2">
        <v>0</v>
      </c>
    </row>
    <row r="1664" spans="1:22">
      <c r="A1664" s="2">
        <v>83119</v>
      </c>
      <c r="B1664" s="12" t="s">
        <v>1703</v>
      </c>
      <c r="C1664" s="15">
        <v>831191</v>
      </c>
      <c r="D1664" s="15">
        <v>831192</v>
      </c>
      <c r="E1664" s="15">
        <v>831193</v>
      </c>
      <c r="F1664" s="15">
        <v>0</v>
      </c>
      <c r="G1664" s="15">
        <v>0</v>
      </c>
      <c r="H1664" s="15">
        <v>0</v>
      </c>
      <c r="I1664" s="15">
        <v>1420071</v>
      </c>
      <c r="J1664" s="2">
        <v>200</v>
      </c>
      <c r="K1664" s="2">
        <v>0</v>
      </c>
      <c r="L1664" s="2">
        <v>0</v>
      </c>
      <c r="M1664" s="2">
        <v>0</v>
      </c>
      <c r="N1664" s="2">
        <v>0</v>
      </c>
      <c r="O1664" s="2">
        <v>0</v>
      </c>
      <c r="P1664" s="2">
        <v>0</v>
      </c>
      <c r="Q1664" s="2">
        <v>0</v>
      </c>
      <c r="R1664" s="2">
        <v>0</v>
      </c>
      <c r="S1664" s="2">
        <v>0</v>
      </c>
      <c r="T1664" s="2">
        <v>0</v>
      </c>
      <c r="U1664" s="2">
        <v>0</v>
      </c>
      <c r="V1664" s="2">
        <v>0</v>
      </c>
    </row>
    <row r="1665" spans="1:22">
      <c r="A1665" s="2">
        <v>83120</v>
      </c>
      <c r="B1665" s="12" t="s">
        <v>1704</v>
      </c>
      <c r="C1665" s="15">
        <v>831201</v>
      </c>
      <c r="D1665" s="15">
        <v>0</v>
      </c>
      <c r="E1665" s="15">
        <v>831202</v>
      </c>
      <c r="F1665" s="15">
        <v>0</v>
      </c>
      <c r="G1665" s="15">
        <v>831203</v>
      </c>
      <c r="H1665" s="15">
        <v>0</v>
      </c>
      <c r="I1665" s="15">
        <v>1420191</v>
      </c>
      <c r="J1665" s="2">
        <v>200</v>
      </c>
      <c r="K1665" s="2">
        <v>0</v>
      </c>
      <c r="L1665" s="2">
        <v>0</v>
      </c>
      <c r="M1665" s="2">
        <v>0</v>
      </c>
      <c r="N1665" s="2">
        <v>0</v>
      </c>
      <c r="O1665" s="2">
        <v>0</v>
      </c>
      <c r="P1665" s="2">
        <v>0</v>
      </c>
      <c r="Q1665" s="2">
        <v>0</v>
      </c>
      <c r="R1665" s="2">
        <v>0</v>
      </c>
      <c r="S1665" s="2">
        <v>0</v>
      </c>
      <c r="T1665" s="2">
        <v>0</v>
      </c>
      <c r="U1665" s="2">
        <v>0</v>
      </c>
      <c r="V1665" s="2">
        <v>0</v>
      </c>
    </row>
    <row r="1666" spans="1:22">
      <c r="A1666" s="2">
        <v>84101</v>
      </c>
      <c r="B1666" s="12" t="s">
        <v>1705</v>
      </c>
      <c r="C1666" s="15">
        <v>0</v>
      </c>
      <c r="D1666" s="15">
        <v>841011</v>
      </c>
      <c r="E1666" s="15">
        <v>0</v>
      </c>
      <c r="F1666" s="15">
        <v>841012</v>
      </c>
      <c r="G1666" s="15">
        <v>0</v>
      </c>
      <c r="H1666" s="15">
        <v>841013</v>
      </c>
      <c r="I1666" s="15">
        <v>1420091</v>
      </c>
      <c r="J1666" s="2">
        <v>200</v>
      </c>
      <c r="K1666" s="2">
        <v>0</v>
      </c>
      <c r="L1666" s="2">
        <v>0</v>
      </c>
      <c r="M1666" s="2">
        <v>0</v>
      </c>
      <c r="N1666" s="2">
        <v>0</v>
      </c>
      <c r="O1666" s="2">
        <v>0</v>
      </c>
      <c r="P1666" s="2">
        <v>0</v>
      </c>
      <c r="Q1666" s="2">
        <v>0</v>
      </c>
      <c r="R1666" s="2">
        <v>0</v>
      </c>
      <c r="S1666" s="2">
        <v>0</v>
      </c>
      <c r="T1666" s="2">
        <v>0</v>
      </c>
      <c r="U1666" s="2">
        <v>0</v>
      </c>
      <c r="V1666" s="2">
        <v>0</v>
      </c>
    </row>
    <row r="1667" spans="1:22">
      <c r="A1667" s="2">
        <v>84102</v>
      </c>
      <c r="B1667" s="12" t="s">
        <v>1706</v>
      </c>
      <c r="C1667" s="15">
        <v>0</v>
      </c>
      <c r="D1667" s="15">
        <v>841021</v>
      </c>
      <c r="E1667" s="15">
        <v>0</v>
      </c>
      <c r="F1667" s="15">
        <v>841022</v>
      </c>
      <c r="G1667" s="15">
        <v>0</v>
      </c>
      <c r="H1667" s="15">
        <v>841023</v>
      </c>
      <c r="I1667" s="15">
        <v>1420091</v>
      </c>
      <c r="J1667" s="2">
        <v>200</v>
      </c>
      <c r="K1667" s="2">
        <v>0</v>
      </c>
      <c r="L1667" s="2">
        <v>0</v>
      </c>
      <c r="M1667" s="2">
        <v>0</v>
      </c>
      <c r="N1667" s="2">
        <v>0</v>
      </c>
      <c r="O1667" s="2">
        <v>0</v>
      </c>
      <c r="P1667" s="2">
        <v>0</v>
      </c>
      <c r="Q1667" s="2">
        <v>0</v>
      </c>
      <c r="R1667" s="2">
        <v>0</v>
      </c>
      <c r="S1667" s="2">
        <v>0</v>
      </c>
      <c r="T1667" s="2">
        <v>0</v>
      </c>
      <c r="U1667" s="2">
        <v>0</v>
      </c>
      <c r="V1667" s="2">
        <v>0</v>
      </c>
    </row>
    <row r="1668" spans="1:22">
      <c r="A1668" s="2">
        <v>84103</v>
      </c>
      <c r="B1668" s="12" t="s">
        <v>1707</v>
      </c>
      <c r="C1668" s="15">
        <v>0</v>
      </c>
      <c r="D1668" s="15">
        <v>0</v>
      </c>
      <c r="E1668" s="15">
        <v>841031</v>
      </c>
      <c r="F1668" s="15">
        <v>841032</v>
      </c>
      <c r="G1668" s="15">
        <v>841033</v>
      </c>
      <c r="H1668" s="15">
        <v>0</v>
      </c>
      <c r="I1668" s="15">
        <v>1420091</v>
      </c>
      <c r="J1668" s="2">
        <v>200</v>
      </c>
      <c r="K1668" s="2">
        <v>0</v>
      </c>
      <c r="L1668" s="2">
        <v>0</v>
      </c>
      <c r="M1668" s="2">
        <v>0</v>
      </c>
      <c r="N1668" s="2">
        <v>0</v>
      </c>
      <c r="O1668" s="2">
        <v>0</v>
      </c>
      <c r="P1668" s="2">
        <v>0</v>
      </c>
      <c r="Q1668" s="2">
        <v>0</v>
      </c>
      <c r="R1668" s="2">
        <v>0</v>
      </c>
      <c r="S1668" s="2">
        <v>0</v>
      </c>
      <c r="T1668" s="2">
        <v>0</v>
      </c>
      <c r="U1668" s="2">
        <v>0</v>
      </c>
      <c r="V1668" s="2">
        <v>0</v>
      </c>
    </row>
    <row r="1669" spans="1:22">
      <c r="A1669" s="2">
        <v>84104</v>
      </c>
      <c r="B1669" s="12" t="s">
        <v>1708</v>
      </c>
      <c r="C1669" s="15">
        <v>841041</v>
      </c>
      <c r="D1669" s="15">
        <v>841042</v>
      </c>
      <c r="E1669" s="15">
        <v>841043</v>
      </c>
      <c r="F1669" s="15">
        <v>0</v>
      </c>
      <c r="G1669" s="15">
        <v>0</v>
      </c>
      <c r="H1669" s="15">
        <v>0</v>
      </c>
      <c r="I1669" s="15">
        <v>1420101</v>
      </c>
      <c r="J1669" s="2">
        <v>200</v>
      </c>
      <c r="K1669" s="2">
        <v>0</v>
      </c>
      <c r="L1669" s="2">
        <v>0</v>
      </c>
      <c r="M1669" s="2">
        <v>0</v>
      </c>
      <c r="N1669" s="2">
        <v>0</v>
      </c>
      <c r="O1669" s="2">
        <v>0</v>
      </c>
      <c r="P1669" s="2">
        <v>0</v>
      </c>
      <c r="Q1669" s="2">
        <v>0</v>
      </c>
      <c r="R1669" s="2">
        <v>0</v>
      </c>
      <c r="S1669" s="2">
        <v>0</v>
      </c>
      <c r="T1669" s="2">
        <v>0</v>
      </c>
      <c r="U1669" s="2">
        <v>0</v>
      </c>
      <c r="V1669" s="2">
        <v>0</v>
      </c>
    </row>
    <row r="1670" spans="1:22">
      <c r="A1670" s="2">
        <v>84105</v>
      </c>
      <c r="B1670" s="12" t="s">
        <v>1709</v>
      </c>
      <c r="C1670" s="15">
        <v>841051</v>
      </c>
      <c r="D1670" s="15">
        <v>0</v>
      </c>
      <c r="E1670" s="15">
        <v>841052</v>
      </c>
      <c r="F1670" s="15">
        <v>0</v>
      </c>
      <c r="G1670" s="15">
        <v>841053</v>
      </c>
      <c r="H1670" s="15">
        <v>0</v>
      </c>
      <c r="I1670" s="15">
        <v>1420091</v>
      </c>
      <c r="J1670" s="2">
        <v>200</v>
      </c>
      <c r="K1670" s="2">
        <v>0</v>
      </c>
      <c r="L1670" s="2">
        <v>0</v>
      </c>
      <c r="M1670" s="2">
        <v>0</v>
      </c>
      <c r="N1670" s="2">
        <v>0</v>
      </c>
      <c r="O1670" s="2">
        <v>0</v>
      </c>
      <c r="P1670" s="2">
        <v>0</v>
      </c>
      <c r="Q1670" s="2">
        <v>0</v>
      </c>
      <c r="R1670" s="2">
        <v>0</v>
      </c>
      <c r="S1670" s="2">
        <v>0</v>
      </c>
      <c r="T1670" s="2">
        <v>0</v>
      </c>
      <c r="U1670" s="2">
        <v>0</v>
      </c>
      <c r="V1670" s="2">
        <v>0</v>
      </c>
    </row>
    <row r="1671" spans="1:22">
      <c r="A1671" s="2">
        <v>84106</v>
      </c>
      <c r="B1671" s="12" t="s">
        <v>1710</v>
      </c>
      <c r="C1671" s="15">
        <v>841061</v>
      </c>
      <c r="D1671" s="15">
        <v>0</v>
      </c>
      <c r="E1671" s="15">
        <v>0</v>
      </c>
      <c r="F1671" s="15">
        <v>0</v>
      </c>
      <c r="G1671" s="15">
        <v>841062</v>
      </c>
      <c r="H1671" s="15">
        <v>841063</v>
      </c>
      <c r="I1671" s="15">
        <v>1420091</v>
      </c>
      <c r="J1671" s="2">
        <v>200</v>
      </c>
      <c r="K1671" s="2">
        <v>0</v>
      </c>
      <c r="L1671" s="2">
        <v>0</v>
      </c>
      <c r="M1671" s="2">
        <v>0</v>
      </c>
      <c r="N1671" s="2">
        <v>0</v>
      </c>
      <c r="O1671" s="2">
        <v>0</v>
      </c>
      <c r="P1671" s="2">
        <v>0</v>
      </c>
      <c r="Q1671" s="2">
        <v>0</v>
      </c>
      <c r="R1671" s="2">
        <v>0</v>
      </c>
      <c r="S1671" s="2">
        <v>0</v>
      </c>
      <c r="T1671" s="2">
        <v>0</v>
      </c>
      <c r="U1671" s="2">
        <v>0</v>
      </c>
      <c r="V1671" s="2">
        <v>0</v>
      </c>
    </row>
    <row r="1672" spans="1:22">
      <c r="A1672" s="2">
        <v>84107</v>
      </c>
      <c r="B1672" s="12" t="s">
        <v>1711</v>
      </c>
      <c r="C1672" s="15">
        <v>0</v>
      </c>
      <c r="D1672" s="15">
        <v>841071</v>
      </c>
      <c r="E1672" s="15">
        <v>841072</v>
      </c>
      <c r="F1672" s="15">
        <v>841073</v>
      </c>
      <c r="G1672" s="15">
        <v>0</v>
      </c>
      <c r="H1672" s="15">
        <v>0</v>
      </c>
      <c r="I1672" s="15">
        <v>1420091</v>
      </c>
      <c r="J1672" s="2">
        <v>200</v>
      </c>
      <c r="K1672" s="2">
        <v>0</v>
      </c>
      <c r="L1672" s="2">
        <v>0</v>
      </c>
      <c r="M1672" s="2">
        <v>0</v>
      </c>
      <c r="N1672" s="2">
        <v>0</v>
      </c>
      <c r="O1672" s="2">
        <v>0</v>
      </c>
      <c r="P1672" s="2">
        <v>0</v>
      </c>
      <c r="Q1672" s="2">
        <v>0</v>
      </c>
      <c r="R1672" s="2">
        <v>0</v>
      </c>
      <c r="S1672" s="2">
        <v>0</v>
      </c>
      <c r="T1672" s="2">
        <v>0</v>
      </c>
      <c r="U1672" s="2">
        <v>0</v>
      </c>
      <c r="V1672" s="2">
        <v>0</v>
      </c>
    </row>
    <row r="1673" spans="1:22">
      <c r="A1673" s="2">
        <v>84108</v>
      </c>
      <c r="B1673" s="12" t="s">
        <v>1712</v>
      </c>
      <c r="C1673" s="15">
        <v>841081</v>
      </c>
      <c r="D1673" s="15">
        <v>841082</v>
      </c>
      <c r="E1673" s="15">
        <v>0</v>
      </c>
      <c r="F1673" s="15">
        <v>0</v>
      </c>
      <c r="G1673" s="15">
        <v>0</v>
      </c>
      <c r="H1673" s="15">
        <v>841083</v>
      </c>
      <c r="I1673" s="15">
        <v>1420101</v>
      </c>
      <c r="J1673" s="2">
        <v>200</v>
      </c>
      <c r="K1673" s="2">
        <v>0</v>
      </c>
      <c r="L1673" s="2">
        <v>0</v>
      </c>
      <c r="M1673" s="2">
        <v>0</v>
      </c>
      <c r="N1673" s="2">
        <v>0</v>
      </c>
      <c r="O1673" s="2">
        <v>0</v>
      </c>
      <c r="P1673" s="2">
        <v>0</v>
      </c>
      <c r="Q1673" s="2">
        <v>0</v>
      </c>
      <c r="R1673" s="2">
        <v>0</v>
      </c>
      <c r="S1673" s="2">
        <v>0</v>
      </c>
      <c r="T1673" s="2">
        <v>0</v>
      </c>
      <c r="U1673" s="2">
        <v>0</v>
      </c>
      <c r="V1673" s="2">
        <v>0</v>
      </c>
    </row>
    <row r="1674" spans="1:22">
      <c r="A1674" s="2">
        <v>84109</v>
      </c>
      <c r="B1674" s="12" t="s">
        <v>1713</v>
      </c>
      <c r="C1674" s="15">
        <v>841091</v>
      </c>
      <c r="D1674" s="15">
        <v>0</v>
      </c>
      <c r="E1674" s="15">
        <v>841092</v>
      </c>
      <c r="F1674" s="15">
        <v>0</v>
      </c>
      <c r="G1674" s="15">
        <v>841093</v>
      </c>
      <c r="H1674" s="15">
        <v>0</v>
      </c>
      <c r="I1674" s="15">
        <v>1420091</v>
      </c>
      <c r="J1674" s="2">
        <v>200</v>
      </c>
      <c r="K1674" s="2">
        <v>0</v>
      </c>
      <c r="L1674" s="2">
        <v>0</v>
      </c>
      <c r="M1674" s="2">
        <v>0</v>
      </c>
      <c r="N1674" s="2">
        <v>0</v>
      </c>
      <c r="O1674" s="2">
        <v>0</v>
      </c>
      <c r="P1674" s="2">
        <v>0</v>
      </c>
      <c r="Q1674" s="2">
        <v>0</v>
      </c>
      <c r="R1674" s="2">
        <v>0</v>
      </c>
      <c r="S1674" s="2">
        <v>0</v>
      </c>
      <c r="T1674" s="2">
        <v>0</v>
      </c>
      <c r="U1674" s="2">
        <v>0</v>
      </c>
      <c r="V1674" s="2">
        <v>0</v>
      </c>
    </row>
    <row r="1675" spans="1:22">
      <c r="A1675" s="2">
        <v>84110</v>
      </c>
      <c r="B1675" s="12" t="s">
        <v>1714</v>
      </c>
      <c r="C1675" s="15">
        <v>0</v>
      </c>
      <c r="D1675" s="15">
        <v>841101</v>
      </c>
      <c r="E1675" s="15">
        <v>0</v>
      </c>
      <c r="F1675" s="15">
        <v>841102</v>
      </c>
      <c r="G1675" s="15">
        <v>0</v>
      </c>
      <c r="H1675" s="15">
        <v>841103</v>
      </c>
      <c r="I1675" s="15">
        <v>1420091</v>
      </c>
      <c r="J1675" s="2">
        <v>200</v>
      </c>
      <c r="K1675" s="2">
        <v>0</v>
      </c>
      <c r="L1675" s="2">
        <v>0</v>
      </c>
      <c r="M1675" s="2">
        <v>0</v>
      </c>
      <c r="N1675" s="2">
        <v>0</v>
      </c>
      <c r="O1675" s="2">
        <v>0</v>
      </c>
      <c r="P1675" s="2">
        <v>0</v>
      </c>
      <c r="Q1675" s="2">
        <v>0</v>
      </c>
      <c r="R1675" s="2">
        <v>0</v>
      </c>
      <c r="S1675" s="2">
        <v>0</v>
      </c>
      <c r="T1675" s="2">
        <v>0</v>
      </c>
      <c r="U1675" s="2">
        <v>0</v>
      </c>
      <c r="V1675" s="2">
        <v>0</v>
      </c>
    </row>
    <row r="1676" spans="1:22">
      <c r="A1676" s="2">
        <v>84111</v>
      </c>
      <c r="B1676" s="12" t="s">
        <v>1715</v>
      </c>
      <c r="C1676" s="15">
        <v>0</v>
      </c>
      <c r="D1676" s="15">
        <v>841111</v>
      </c>
      <c r="E1676" s="15">
        <v>841112</v>
      </c>
      <c r="F1676" s="15">
        <v>841113</v>
      </c>
      <c r="G1676" s="15">
        <v>0</v>
      </c>
      <c r="H1676" s="15">
        <v>0</v>
      </c>
      <c r="I1676" s="15">
        <v>1420091</v>
      </c>
      <c r="J1676" s="2">
        <v>200</v>
      </c>
      <c r="K1676" s="2">
        <v>0</v>
      </c>
      <c r="L1676" s="2">
        <v>0</v>
      </c>
      <c r="M1676" s="2">
        <v>0</v>
      </c>
      <c r="N1676" s="2">
        <v>0</v>
      </c>
      <c r="O1676" s="2">
        <v>0</v>
      </c>
      <c r="P1676" s="2">
        <v>0</v>
      </c>
      <c r="Q1676" s="2">
        <v>0</v>
      </c>
      <c r="R1676" s="2">
        <v>0</v>
      </c>
      <c r="S1676" s="2">
        <v>0</v>
      </c>
      <c r="T1676" s="2">
        <v>0</v>
      </c>
      <c r="U1676" s="2">
        <v>0</v>
      </c>
      <c r="V1676" s="2">
        <v>0</v>
      </c>
    </row>
    <row r="1677" spans="1:22">
      <c r="A1677" s="2">
        <v>84112</v>
      </c>
      <c r="B1677" s="12" t="s">
        <v>1716</v>
      </c>
      <c r="C1677" s="15">
        <v>841121</v>
      </c>
      <c r="D1677" s="15">
        <v>841122</v>
      </c>
      <c r="E1677" s="15">
        <v>0</v>
      </c>
      <c r="F1677" s="15">
        <v>0</v>
      </c>
      <c r="G1677" s="15">
        <v>0</v>
      </c>
      <c r="H1677" s="15">
        <v>841123</v>
      </c>
      <c r="I1677" s="15">
        <v>1420101</v>
      </c>
      <c r="J1677" s="2">
        <v>200</v>
      </c>
      <c r="K1677" s="2">
        <v>0</v>
      </c>
      <c r="L1677" s="2">
        <v>0</v>
      </c>
      <c r="M1677" s="2">
        <v>0</v>
      </c>
      <c r="N1677" s="2">
        <v>0</v>
      </c>
      <c r="O1677" s="2">
        <v>0</v>
      </c>
      <c r="P1677" s="2">
        <v>0</v>
      </c>
      <c r="Q1677" s="2">
        <v>0</v>
      </c>
      <c r="R1677" s="2">
        <v>0</v>
      </c>
      <c r="S1677" s="2">
        <v>0</v>
      </c>
      <c r="T1677" s="2">
        <v>0</v>
      </c>
      <c r="U1677" s="2">
        <v>0</v>
      </c>
      <c r="V1677" s="2">
        <v>0</v>
      </c>
    </row>
    <row r="1678" spans="1:22">
      <c r="A1678" s="2">
        <v>84113</v>
      </c>
      <c r="B1678" s="12" t="s">
        <v>1717</v>
      </c>
      <c r="C1678" s="15">
        <v>841131</v>
      </c>
      <c r="D1678" s="15">
        <v>0</v>
      </c>
      <c r="E1678" s="15">
        <v>841132</v>
      </c>
      <c r="F1678" s="15">
        <v>0</v>
      </c>
      <c r="G1678" s="15">
        <v>841133</v>
      </c>
      <c r="H1678" s="15">
        <v>0</v>
      </c>
      <c r="I1678" s="15">
        <v>1420091</v>
      </c>
      <c r="J1678" s="2">
        <v>200</v>
      </c>
      <c r="K1678" s="2">
        <v>0</v>
      </c>
      <c r="L1678" s="2">
        <v>0</v>
      </c>
      <c r="M1678" s="2">
        <v>0</v>
      </c>
      <c r="N1678" s="2">
        <v>0</v>
      </c>
      <c r="O1678" s="2">
        <v>0</v>
      </c>
      <c r="P1678" s="2">
        <v>0</v>
      </c>
      <c r="Q1678" s="2">
        <v>0</v>
      </c>
      <c r="R1678" s="2">
        <v>0</v>
      </c>
      <c r="S1678" s="2">
        <v>0</v>
      </c>
      <c r="T1678" s="2">
        <v>0</v>
      </c>
      <c r="U1678" s="2">
        <v>0</v>
      </c>
      <c r="V1678" s="2">
        <v>0</v>
      </c>
    </row>
    <row r="1679" spans="1:22">
      <c r="A1679" s="2">
        <v>84114</v>
      </c>
      <c r="B1679" s="12" t="s">
        <v>1718</v>
      </c>
      <c r="C1679" s="15">
        <v>0</v>
      </c>
      <c r="D1679" s="15">
        <v>841141</v>
      </c>
      <c r="E1679" s="15">
        <v>841142</v>
      </c>
      <c r="F1679" s="15">
        <v>841143</v>
      </c>
      <c r="G1679" s="15">
        <v>0</v>
      </c>
      <c r="H1679" s="15">
        <v>0</v>
      </c>
      <c r="I1679" s="15">
        <v>1420091</v>
      </c>
      <c r="J1679" s="2">
        <v>200</v>
      </c>
      <c r="K1679" s="2">
        <v>0</v>
      </c>
      <c r="L1679" s="2">
        <v>0</v>
      </c>
      <c r="M1679" s="2">
        <v>0</v>
      </c>
      <c r="N1679" s="2">
        <v>0</v>
      </c>
      <c r="O1679" s="2">
        <v>0</v>
      </c>
      <c r="P1679" s="2">
        <v>0</v>
      </c>
      <c r="Q1679" s="2">
        <v>0</v>
      </c>
      <c r="R1679" s="2">
        <v>0</v>
      </c>
      <c r="S1679" s="2">
        <v>0</v>
      </c>
      <c r="T1679" s="2">
        <v>0</v>
      </c>
      <c r="U1679" s="2">
        <v>0</v>
      </c>
      <c r="V1679" s="2">
        <v>0</v>
      </c>
    </row>
    <row r="1680" spans="1:22">
      <c r="A1680" s="2">
        <v>84115</v>
      </c>
      <c r="B1680" s="12" t="s">
        <v>1719</v>
      </c>
      <c r="C1680" s="15">
        <v>0</v>
      </c>
      <c r="D1680" s="15">
        <v>841151</v>
      </c>
      <c r="E1680" s="15">
        <v>0</v>
      </c>
      <c r="F1680" s="15">
        <v>841152</v>
      </c>
      <c r="G1680" s="15">
        <v>0</v>
      </c>
      <c r="H1680" s="15">
        <v>841153</v>
      </c>
      <c r="I1680" s="15">
        <v>1420091</v>
      </c>
      <c r="J1680" s="2">
        <v>200</v>
      </c>
      <c r="K1680" s="2">
        <v>0</v>
      </c>
      <c r="L1680" s="2">
        <v>0</v>
      </c>
      <c r="M1680" s="2">
        <v>0</v>
      </c>
      <c r="N1680" s="2">
        <v>0</v>
      </c>
      <c r="O1680" s="2">
        <v>0</v>
      </c>
      <c r="P1680" s="2">
        <v>0</v>
      </c>
      <c r="Q1680" s="2">
        <v>0</v>
      </c>
      <c r="R1680" s="2">
        <v>0</v>
      </c>
      <c r="S1680" s="2">
        <v>0</v>
      </c>
      <c r="T1680" s="2">
        <v>0</v>
      </c>
      <c r="U1680" s="2">
        <v>0</v>
      </c>
      <c r="V1680" s="2">
        <v>0</v>
      </c>
    </row>
    <row r="1681" spans="1:22">
      <c r="A1681" s="2">
        <v>84116</v>
      </c>
      <c r="B1681" s="12" t="s">
        <v>1720</v>
      </c>
      <c r="C1681" s="15">
        <v>841161</v>
      </c>
      <c r="D1681" s="15">
        <v>841162</v>
      </c>
      <c r="E1681" s="15">
        <v>0</v>
      </c>
      <c r="F1681" s="15">
        <v>0</v>
      </c>
      <c r="G1681" s="15">
        <v>0</v>
      </c>
      <c r="H1681" s="15">
        <v>841163</v>
      </c>
      <c r="I1681" s="15">
        <v>1420101</v>
      </c>
      <c r="J1681" s="2">
        <v>200</v>
      </c>
      <c r="K1681" s="2">
        <v>0</v>
      </c>
      <c r="L1681" s="2">
        <v>0</v>
      </c>
      <c r="M1681" s="2">
        <v>0</v>
      </c>
      <c r="N1681" s="2">
        <v>0</v>
      </c>
      <c r="O1681" s="2">
        <v>0</v>
      </c>
      <c r="P1681" s="2">
        <v>0</v>
      </c>
      <c r="Q1681" s="2">
        <v>0</v>
      </c>
      <c r="R1681" s="2">
        <v>0</v>
      </c>
      <c r="S1681" s="2">
        <v>0</v>
      </c>
      <c r="T1681" s="2">
        <v>0</v>
      </c>
      <c r="U1681" s="2">
        <v>0</v>
      </c>
      <c r="V1681" s="2">
        <v>0</v>
      </c>
    </row>
    <row r="1682" spans="1:22">
      <c r="A1682" s="2">
        <v>84117</v>
      </c>
      <c r="B1682" s="12" t="s">
        <v>1721</v>
      </c>
      <c r="C1682" s="15">
        <v>841171</v>
      </c>
      <c r="D1682" s="15">
        <v>0</v>
      </c>
      <c r="E1682" s="15">
        <v>841172</v>
      </c>
      <c r="F1682" s="15">
        <v>0</v>
      </c>
      <c r="G1682" s="15">
        <v>841173</v>
      </c>
      <c r="H1682" s="15">
        <v>0</v>
      </c>
      <c r="I1682" s="15">
        <v>1420091</v>
      </c>
      <c r="J1682" s="2">
        <v>200</v>
      </c>
      <c r="K1682" s="2">
        <v>0</v>
      </c>
      <c r="L1682" s="2">
        <v>0</v>
      </c>
      <c r="M1682" s="2">
        <v>0</v>
      </c>
      <c r="N1682" s="2">
        <v>0</v>
      </c>
      <c r="O1682" s="2">
        <v>0</v>
      </c>
      <c r="P1682" s="2">
        <v>0</v>
      </c>
      <c r="Q1682" s="2">
        <v>0</v>
      </c>
      <c r="R1682" s="2">
        <v>0</v>
      </c>
      <c r="S1682" s="2">
        <v>0</v>
      </c>
      <c r="T1682" s="2">
        <v>0</v>
      </c>
      <c r="U1682" s="2">
        <v>0</v>
      </c>
      <c r="V1682" s="2">
        <v>0</v>
      </c>
    </row>
    <row r="1683" spans="1:22">
      <c r="A1683" s="2">
        <v>84118</v>
      </c>
      <c r="B1683" s="12" t="s">
        <v>1722</v>
      </c>
      <c r="C1683" s="15">
        <v>841181</v>
      </c>
      <c r="D1683" s="15">
        <v>0</v>
      </c>
      <c r="E1683" s="15">
        <v>0</v>
      </c>
      <c r="F1683" s="15">
        <v>0</v>
      </c>
      <c r="G1683" s="15">
        <v>841182</v>
      </c>
      <c r="H1683" s="15">
        <v>841183</v>
      </c>
      <c r="I1683" s="15">
        <v>1420091</v>
      </c>
      <c r="J1683" s="2">
        <v>200</v>
      </c>
      <c r="K1683" s="2">
        <v>0</v>
      </c>
      <c r="L1683" s="2">
        <v>0</v>
      </c>
      <c r="M1683" s="2">
        <v>0</v>
      </c>
      <c r="N1683" s="2">
        <v>0</v>
      </c>
      <c r="O1683" s="2">
        <v>0</v>
      </c>
      <c r="P1683" s="2">
        <v>0</v>
      </c>
      <c r="Q1683" s="2">
        <v>0</v>
      </c>
      <c r="R1683" s="2">
        <v>0</v>
      </c>
      <c r="S1683" s="2">
        <v>0</v>
      </c>
      <c r="T1683" s="2">
        <v>0</v>
      </c>
      <c r="U1683" s="2">
        <v>0</v>
      </c>
      <c r="V1683" s="2">
        <v>0</v>
      </c>
    </row>
    <row r="1684" spans="1:22">
      <c r="A1684" s="2">
        <v>84119</v>
      </c>
      <c r="B1684" s="12" t="s">
        <v>1723</v>
      </c>
      <c r="C1684" s="15">
        <v>0</v>
      </c>
      <c r="D1684" s="15">
        <v>0</v>
      </c>
      <c r="E1684" s="15">
        <v>841191</v>
      </c>
      <c r="F1684" s="15">
        <v>841192</v>
      </c>
      <c r="G1684" s="15">
        <v>841193</v>
      </c>
      <c r="H1684" s="15">
        <v>0</v>
      </c>
      <c r="I1684" s="15">
        <v>1420091</v>
      </c>
      <c r="J1684" s="2">
        <v>200</v>
      </c>
      <c r="K1684" s="2">
        <v>0</v>
      </c>
      <c r="L1684" s="2">
        <v>0</v>
      </c>
      <c r="M1684" s="2">
        <v>0</v>
      </c>
      <c r="N1684" s="2">
        <v>0</v>
      </c>
      <c r="O1684" s="2">
        <v>0</v>
      </c>
      <c r="P1684" s="2">
        <v>0</v>
      </c>
      <c r="Q1684" s="2">
        <v>0</v>
      </c>
      <c r="R1684" s="2">
        <v>0</v>
      </c>
      <c r="S1684" s="2">
        <v>0</v>
      </c>
      <c r="T1684" s="2">
        <v>0</v>
      </c>
      <c r="U1684" s="2">
        <v>0</v>
      </c>
      <c r="V1684" s="2">
        <v>0</v>
      </c>
    </row>
    <row r="1685" spans="1:22">
      <c r="A1685" s="2">
        <v>84120</v>
      </c>
      <c r="B1685" s="12" t="s">
        <v>1724</v>
      </c>
      <c r="C1685" s="15">
        <v>0</v>
      </c>
      <c r="D1685" s="15">
        <v>841201</v>
      </c>
      <c r="E1685" s="15">
        <v>0</v>
      </c>
      <c r="F1685" s="15">
        <v>841202</v>
      </c>
      <c r="G1685" s="15">
        <v>0</v>
      </c>
      <c r="H1685" s="15">
        <v>841203</v>
      </c>
      <c r="I1685" s="15">
        <v>1420211</v>
      </c>
      <c r="J1685" s="2">
        <v>200</v>
      </c>
      <c r="K1685" s="2">
        <v>0</v>
      </c>
      <c r="L1685" s="2">
        <v>0</v>
      </c>
      <c r="M1685" s="2">
        <v>0</v>
      </c>
      <c r="N1685" s="2">
        <v>0</v>
      </c>
      <c r="O1685" s="2">
        <v>0</v>
      </c>
      <c r="P1685" s="2">
        <v>0</v>
      </c>
      <c r="Q1685" s="2">
        <v>0</v>
      </c>
      <c r="R1685" s="2">
        <v>0</v>
      </c>
      <c r="S1685" s="2">
        <v>0</v>
      </c>
      <c r="T1685" s="2">
        <v>0</v>
      </c>
      <c r="U1685" s="2">
        <v>0</v>
      </c>
      <c r="V1685" s="2">
        <v>0</v>
      </c>
    </row>
    <row r="1686" spans="1:22">
      <c r="A1686" s="2">
        <v>85101</v>
      </c>
      <c r="B1686" s="12" t="s">
        <v>1725</v>
      </c>
      <c r="C1686" s="15">
        <v>851011</v>
      </c>
      <c r="D1686" s="15">
        <v>851012</v>
      </c>
      <c r="E1686" s="15">
        <v>851013</v>
      </c>
      <c r="F1686" s="15">
        <v>0</v>
      </c>
      <c r="G1686" s="15">
        <v>0</v>
      </c>
      <c r="H1686" s="15">
        <v>0</v>
      </c>
      <c r="I1686" s="15">
        <v>1420111</v>
      </c>
      <c r="J1686" s="2">
        <v>200</v>
      </c>
      <c r="K1686" s="2">
        <v>0</v>
      </c>
      <c r="L1686" s="2">
        <v>0</v>
      </c>
      <c r="M1686" s="2">
        <v>0</v>
      </c>
      <c r="N1686" s="2">
        <v>0</v>
      </c>
      <c r="O1686" s="2">
        <v>0</v>
      </c>
      <c r="P1686" s="2">
        <v>0</v>
      </c>
      <c r="Q1686" s="2">
        <v>0</v>
      </c>
      <c r="R1686" s="2">
        <v>0</v>
      </c>
      <c r="S1686" s="2">
        <v>0</v>
      </c>
      <c r="T1686" s="2">
        <v>0</v>
      </c>
      <c r="U1686" s="2">
        <v>0</v>
      </c>
      <c r="V1686" s="2">
        <v>0</v>
      </c>
    </row>
    <row r="1687" spans="1:22">
      <c r="A1687" s="2">
        <v>85102</v>
      </c>
      <c r="B1687" s="12" t="s">
        <v>1726</v>
      </c>
      <c r="C1687" s="15">
        <v>0</v>
      </c>
      <c r="D1687" s="15">
        <v>851021</v>
      </c>
      <c r="E1687" s="15">
        <v>851022</v>
      </c>
      <c r="F1687" s="15">
        <v>851023</v>
      </c>
      <c r="G1687" s="15">
        <v>0</v>
      </c>
      <c r="H1687" s="15">
        <v>0</v>
      </c>
      <c r="I1687" s="15">
        <v>1420111</v>
      </c>
      <c r="J1687" s="2">
        <v>200</v>
      </c>
      <c r="K1687" s="2">
        <v>0</v>
      </c>
      <c r="L1687" s="2">
        <v>0</v>
      </c>
      <c r="M1687" s="2">
        <v>0</v>
      </c>
      <c r="N1687" s="2">
        <v>0</v>
      </c>
      <c r="O1687" s="2">
        <v>0</v>
      </c>
      <c r="P1687" s="2">
        <v>0</v>
      </c>
      <c r="Q1687" s="2">
        <v>0</v>
      </c>
      <c r="R1687" s="2">
        <v>0</v>
      </c>
      <c r="S1687" s="2">
        <v>0</v>
      </c>
      <c r="T1687" s="2">
        <v>0</v>
      </c>
      <c r="U1687" s="2">
        <v>0</v>
      </c>
      <c r="V1687" s="2">
        <v>0</v>
      </c>
    </row>
    <row r="1688" spans="1:22">
      <c r="A1688" s="2">
        <v>85103</v>
      </c>
      <c r="B1688" s="12" t="s">
        <v>1727</v>
      </c>
      <c r="C1688" s="15">
        <v>851031</v>
      </c>
      <c r="D1688" s="15">
        <v>0</v>
      </c>
      <c r="E1688" s="15">
        <v>851032</v>
      </c>
      <c r="F1688" s="15">
        <v>0</v>
      </c>
      <c r="G1688" s="15">
        <v>851033</v>
      </c>
      <c r="H1688" s="15">
        <v>0</v>
      </c>
      <c r="I1688" s="15">
        <v>1420111</v>
      </c>
      <c r="J1688" s="2">
        <v>200</v>
      </c>
      <c r="K1688" s="2">
        <v>0</v>
      </c>
      <c r="L1688" s="2">
        <v>0</v>
      </c>
      <c r="M1688" s="2">
        <v>0</v>
      </c>
      <c r="N1688" s="2">
        <v>0</v>
      </c>
      <c r="O1688" s="2">
        <v>0</v>
      </c>
      <c r="P1688" s="2">
        <v>0</v>
      </c>
      <c r="Q1688" s="2">
        <v>0</v>
      </c>
      <c r="R1688" s="2">
        <v>0</v>
      </c>
      <c r="S1688" s="2">
        <v>0</v>
      </c>
      <c r="T1688" s="2">
        <v>0</v>
      </c>
      <c r="U1688" s="2">
        <v>0</v>
      </c>
      <c r="V1688" s="2">
        <v>0</v>
      </c>
    </row>
    <row r="1689" spans="1:22">
      <c r="A1689" s="2">
        <v>85104</v>
      </c>
      <c r="B1689" s="12" t="s">
        <v>1728</v>
      </c>
      <c r="C1689" s="15">
        <v>851041</v>
      </c>
      <c r="D1689" s="15">
        <v>0</v>
      </c>
      <c r="E1689" s="15">
        <v>851042</v>
      </c>
      <c r="F1689" s="15">
        <v>0</v>
      </c>
      <c r="G1689" s="15">
        <v>851043</v>
      </c>
      <c r="H1689" s="15">
        <v>0</v>
      </c>
      <c r="I1689" s="15">
        <v>1420121</v>
      </c>
      <c r="J1689" s="2">
        <v>200</v>
      </c>
      <c r="K1689" s="2">
        <v>0</v>
      </c>
      <c r="L1689" s="2">
        <v>0</v>
      </c>
      <c r="M1689" s="2">
        <v>0</v>
      </c>
      <c r="N1689" s="2">
        <v>0</v>
      </c>
      <c r="O1689" s="2">
        <v>0</v>
      </c>
      <c r="P1689" s="2">
        <v>0</v>
      </c>
      <c r="Q1689" s="2">
        <v>0</v>
      </c>
      <c r="R1689" s="2">
        <v>0</v>
      </c>
      <c r="S1689" s="2">
        <v>0</v>
      </c>
      <c r="T1689" s="2">
        <v>0</v>
      </c>
      <c r="U1689" s="2">
        <v>0</v>
      </c>
      <c r="V1689" s="2">
        <v>0</v>
      </c>
    </row>
    <row r="1690" spans="1:22">
      <c r="A1690" s="2">
        <v>85105</v>
      </c>
      <c r="B1690" s="12" t="s">
        <v>1729</v>
      </c>
      <c r="C1690" s="15">
        <v>851051</v>
      </c>
      <c r="D1690" s="15">
        <v>0</v>
      </c>
      <c r="E1690" s="15">
        <v>851052</v>
      </c>
      <c r="F1690" s="15">
        <v>0</v>
      </c>
      <c r="G1690" s="15">
        <v>851053</v>
      </c>
      <c r="H1690" s="15">
        <v>0</v>
      </c>
      <c r="I1690" s="15">
        <v>1420111</v>
      </c>
      <c r="J1690" s="2">
        <v>200</v>
      </c>
      <c r="K1690" s="2">
        <v>0</v>
      </c>
      <c r="L1690" s="2">
        <v>0</v>
      </c>
      <c r="M1690" s="2">
        <v>0</v>
      </c>
      <c r="N1690" s="2">
        <v>0</v>
      </c>
      <c r="O1690" s="2">
        <v>0</v>
      </c>
      <c r="P1690" s="2">
        <v>0</v>
      </c>
      <c r="Q1690" s="2">
        <v>0</v>
      </c>
      <c r="R1690" s="2">
        <v>0</v>
      </c>
      <c r="S1690" s="2">
        <v>0</v>
      </c>
      <c r="T1690" s="2">
        <v>0</v>
      </c>
      <c r="U1690" s="2">
        <v>0</v>
      </c>
      <c r="V1690" s="2">
        <v>0</v>
      </c>
    </row>
    <row r="1691" spans="1:22">
      <c r="A1691" s="2">
        <v>85106</v>
      </c>
      <c r="B1691" s="12" t="s">
        <v>1730</v>
      </c>
      <c r="C1691" s="15">
        <v>851061</v>
      </c>
      <c r="D1691" s="15">
        <v>0</v>
      </c>
      <c r="E1691" s="15">
        <v>851062</v>
      </c>
      <c r="F1691" s="15">
        <v>0</v>
      </c>
      <c r="G1691" s="15">
        <v>851063</v>
      </c>
      <c r="H1691" s="15">
        <v>0</v>
      </c>
      <c r="I1691" s="15">
        <v>1420111</v>
      </c>
      <c r="J1691" s="2">
        <v>200</v>
      </c>
      <c r="K1691" s="2">
        <v>0</v>
      </c>
      <c r="L1691" s="2">
        <v>0</v>
      </c>
      <c r="M1691" s="2">
        <v>0</v>
      </c>
      <c r="N1691" s="2">
        <v>0</v>
      </c>
      <c r="O1691" s="2">
        <v>0</v>
      </c>
      <c r="P1691" s="2">
        <v>0</v>
      </c>
      <c r="Q1691" s="2">
        <v>0</v>
      </c>
      <c r="R1691" s="2">
        <v>0</v>
      </c>
      <c r="S1691" s="2">
        <v>0</v>
      </c>
      <c r="T1691" s="2">
        <v>0</v>
      </c>
      <c r="U1691" s="2">
        <v>0</v>
      </c>
      <c r="V1691" s="2">
        <v>0</v>
      </c>
    </row>
    <row r="1692" spans="1:22">
      <c r="A1692" s="2">
        <v>85107</v>
      </c>
      <c r="B1692" s="12" t="s">
        <v>1731</v>
      </c>
      <c r="C1692" s="15">
        <v>0</v>
      </c>
      <c r="D1692" s="15">
        <v>851071</v>
      </c>
      <c r="E1692" s="15">
        <v>851072</v>
      </c>
      <c r="F1692" s="15">
        <v>0</v>
      </c>
      <c r="G1692" s="15">
        <v>851073</v>
      </c>
      <c r="H1692" s="15">
        <v>0</v>
      </c>
      <c r="I1692" s="15">
        <v>1420111</v>
      </c>
      <c r="J1692" s="2">
        <v>200</v>
      </c>
      <c r="K1692" s="2">
        <v>0</v>
      </c>
      <c r="L1692" s="2">
        <v>0</v>
      </c>
      <c r="M1692" s="2">
        <v>0</v>
      </c>
      <c r="N1692" s="2">
        <v>0</v>
      </c>
      <c r="O1692" s="2">
        <v>0</v>
      </c>
      <c r="P1692" s="2">
        <v>0</v>
      </c>
      <c r="Q1692" s="2">
        <v>0</v>
      </c>
      <c r="R1692" s="2">
        <v>0</v>
      </c>
      <c r="S1692" s="2">
        <v>0</v>
      </c>
      <c r="T1692" s="2">
        <v>0</v>
      </c>
      <c r="U1692" s="2">
        <v>0</v>
      </c>
      <c r="V1692" s="2">
        <v>0</v>
      </c>
    </row>
    <row r="1693" spans="1:22">
      <c r="A1693" s="2">
        <v>85108</v>
      </c>
      <c r="B1693" s="12" t="s">
        <v>1732</v>
      </c>
      <c r="C1693" s="15">
        <v>851081</v>
      </c>
      <c r="D1693" s="15">
        <v>0</v>
      </c>
      <c r="E1693" s="15">
        <v>851082</v>
      </c>
      <c r="F1693" s="15">
        <v>0</v>
      </c>
      <c r="G1693" s="15">
        <v>851083</v>
      </c>
      <c r="H1693" s="15">
        <v>0</v>
      </c>
      <c r="I1693" s="15">
        <v>1420121</v>
      </c>
      <c r="J1693" s="2">
        <v>200</v>
      </c>
      <c r="K1693" s="2">
        <v>0</v>
      </c>
      <c r="L1693" s="2">
        <v>0</v>
      </c>
      <c r="M1693" s="2">
        <v>0</v>
      </c>
      <c r="N1693" s="2">
        <v>0</v>
      </c>
      <c r="O1693" s="2">
        <v>0</v>
      </c>
      <c r="P1693" s="2">
        <v>0</v>
      </c>
      <c r="Q1693" s="2">
        <v>0</v>
      </c>
      <c r="R1693" s="2">
        <v>0</v>
      </c>
      <c r="S1693" s="2">
        <v>0</v>
      </c>
      <c r="T1693" s="2">
        <v>0</v>
      </c>
      <c r="U1693" s="2">
        <v>0</v>
      </c>
      <c r="V1693" s="2">
        <v>0</v>
      </c>
    </row>
    <row r="1694" spans="1:22">
      <c r="A1694" s="2">
        <v>85109</v>
      </c>
      <c r="B1694" s="12" t="s">
        <v>1733</v>
      </c>
      <c r="C1694" s="15">
        <v>0</v>
      </c>
      <c r="D1694" s="15">
        <v>851091</v>
      </c>
      <c r="E1694" s="15">
        <v>851092</v>
      </c>
      <c r="F1694" s="15">
        <v>851093</v>
      </c>
      <c r="G1694" s="15">
        <v>0</v>
      </c>
      <c r="H1694" s="15">
        <v>0</v>
      </c>
      <c r="I1694" s="15">
        <v>1420111</v>
      </c>
      <c r="J1694" s="2">
        <v>200</v>
      </c>
      <c r="K1694" s="2">
        <v>0</v>
      </c>
      <c r="L1694" s="2">
        <v>0</v>
      </c>
      <c r="M1694" s="2">
        <v>0</v>
      </c>
      <c r="N1694" s="2">
        <v>0</v>
      </c>
      <c r="O1694" s="2">
        <v>0</v>
      </c>
      <c r="P1694" s="2">
        <v>0</v>
      </c>
      <c r="Q1694" s="2">
        <v>0</v>
      </c>
      <c r="R1694" s="2">
        <v>0</v>
      </c>
      <c r="S1694" s="2">
        <v>0</v>
      </c>
      <c r="T1694" s="2">
        <v>0</v>
      </c>
      <c r="U1694" s="2">
        <v>0</v>
      </c>
      <c r="V1694" s="2">
        <v>0</v>
      </c>
    </row>
    <row r="1695" spans="1:22">
      <c r="A1695" s="2">
        <v>85110</v>
      </c>
      <c r="B1695" s="12" t="s">
        <v>1734</v>
      </c>
      <c r="C1695" s="15">
        <v>0</v>
      </c>
      <c r="D1695" s="15">
        <v>851101</v>
      </c>
      <c r="E1695" s="15">
        <v>851102</v>
      </c>
      <c r="F1695" s="15">
        <v>0</v>
      </c>
      <c r="G1695" s="15">
        <v>851103</v>
      </c>
      <c r="H1695" s="15">
        <v>0</v>
      </c>
      <c r="I1695" s="15">
        <v>1420111</v>
      </c>
      <c r="J1695" s="2">
        <v>200</v>
      </c>
      <c r="K1695" s="2">
        <v>0</v>
      </c>
      <c r="L1695" s="2">
        <v>0</v>
      </c>
      <c r="M1695" s="2">
        <v>0</v>
      </c>
      <c r="N1695" s="2">
        <v>0</v>
      </c>
      <c r="O1695" s="2">
        <v>0</v>
      </c>
      <c r="P1695" s="2">
        <v>0</v>
      </c>
      <c r="Q1695" s="2">
        <v>0</v>
      </c>
      <c r="R1695" s="2">
        <v>0</v>
      </c>
      <c r="S1695" s="2">
        <v>0</v>
      </c>
      <c r="T1695" s="2">
        <v>0</v>
      </c>
      <c r="U1695" s="2">
        <v>0</v>
      </c>
      <c r="V1695" s="2">
        <v>0</v>
      </c>
    </row>
    <row r="1696" spans="1:22">
      <c r="A1696" s="2">
        <v>85111</v>
      </c>
      <c r="B1696" s="12" t="s">
        <v>1735</v>
      </c>
      <c r="C1696" s="15">
        <v>0</v>
      </c>
      <c r="D1696" s="15">
        <v>851111</v>
      </c>
      <c r="E1696" s="15">
        <v>851112</v>
      </c>
      <c r="F1696" s="15">
        <v>851113</v>
      </c>
      <c r="G1696" s="15">
        <v>0</v>
      </c>
      <c r="H1696" s="15">
        <v>0</v>
      </c>
      <c r="I1696" s="15">
        <v>1420111</v>
      </c>
      <c r="J1696" s="2">
        <v>200</v>
      </c>
      <c r="K1696" s="2">
        <v>0</v>
      </c>
      <c r="L1696" s="2">
        <v>0</v>
      </c>
      <c r="M1696" s="2">
        <v>0</v>
      </c>
      <c r="N1696" s="2">
        <v>0</v>
      </c>
      <c r="O1696" s="2">
        <v>0</v>
      </c>
      <c r="P1696" s="2">
        <v>0</v>
      </c>
      <c r="Q1696" s="2">
        <v>0</v>
      </c>
      <c r="R1696" s="2">
        <v>0</v>
      </c>
      <c r="S1696" s="2">
        <v>0</v>
      </c>
      <c r="T1696" s="2">
        <v>0</v>
      </c>
      <c r="U1696" s="2">
        <v>0</v>
      </c>
      <c r="V1696" s="2">
        <v>0</v>
      </c>
    </row>
    <row r="1697" spans="1:22">
      <c r="A1697" s="2">
        <v>85112</v>
      </c>
      <c r="B1697" s="12" t="s">
        <v>1736</v>
      </c>
      <c r="C1697" s="15">
        <v>851121</v>
      </c>
      <c r="D1697" s="15">
        <v>0</v>
      </c>
      <c r="E1697" s="15">
        <v>851122</v>
      </c>
      <c r="F1697" s="15">
        <v>0</v>
      </c>
      <c r="G1697" s="15">
        <v>851123</v>
      </c>
      <c r="H1697" s="15">
        <v>0</v>
      </c>
      <c r="I1697" s="15">
        <v>1420121</v>
      </c>
      <c r="J1697" s="2">
        <v>200</v>
      </c>
      <c r="K1697" s="2">
        <v>0</v>
      </c>
      <c r="L1697" s="2">
        <v>0</v>
      </c>
      <c r="M1697" s="2">
        <v>0</v>
      </c>
      <c r="N1697" s="2">
        <v>0</v>
      </c>
      <c r="O1697" s="2">
        <v>0</v>
      </c>
      <c r="P1697" s="2">
        <v>0</v>
      </c>
      <c r="Q1697" s="2">
        <v>0</v>
      </c>
      <c r="R1697" s="2">
        <v>0</v>
      </c>
      <c r="S1697" s="2">
        <v>0</v>
      </c>
      <c r="T1697" s="2">
        <v>0</v>
      </c>
      <c r="U1697" s="2">
        <v>0</v>
      </c>
      <c r="V1697" s="2">
        <v>0</v>
      </c>
    </row>
    <row r="1698" spans="1:22">
      <c r="A1698" s="2">
        <v>85113</v>
      </c>
      <c r="B1698" s="12" t="s">
        <v>1737</v>
      </c>
      <c r="C1698" s="15">
        <v>851131</v>
      </c>
      <c r="D1698" s="15">
        <v>0</v>
      </c>
      <c r="E1698" s="15">
        <v>851132</v>
      </c>
      <c r="F1698" s="15">
        <v>0</v>
      </c>
      <c r="G1698" s="15">
        <v>851133</v>
      </c>
      <c r="H1698" s="15">
        <v>0</v>
      </c>
      <c r="I1698" s="15">
        <v>1420111</v>
      </c>
      <c r="J1698" s="2">
        <v>200</v>
      </c>
      <c r="K1698" s="2">
        <v>0</v>
      </c>
      <c r="L1698" s="2">
        <v>0</v>
      </c>
      <c r="M1698" s="2">
        <v>0</v>
      </c>
      <c r="N1698" s="2">
        <v>0</v>
      </c>
      <c r="O1698" s="2">
        <v>0</v>
      </c>
      <c r="P1698" s="2">
        <v>0</v>
      </c>
      <c r="Q1698" s="2">
        <v>0</v>
      </c>
      <c r="R1698" s="2">
        <v>0</v>
      </c>
      <c r="S1698" s="2">
        <v>0</v>
      </c>
      <c r="T1698" s="2">
        <v>0</v>
      </c>
      <c r="U1698" s="2">
        <v>0</v>
      </c>
      <c r="V1698" s="2">
        <v>0</v>
      </c>
    </row>
    <row r="1699" spans="1:22">
      <c r="A1699" s="2">
        <v>85114</v>
      </c>
      <c r="B1699" s="12" t="s">
        <v>1738</v>
      </c>
      <c r="C1699" s="15">
        <v>0</v>
      </c>
      <c r="D1699" s="15">
        <v>851141</v>
      </c>
      <c r="E1699" s="15">
        <v>851142</v>
      </c>
      <c r="F1699" s="15">
        <v>851143</v>
      </c>
      <c r="G1699" s="15">
        <v>0</v>
      </c>
      <c r="H1699" s="15">
        <v>0</v>
      </c>
      <c r="I1699" s="15">
        <v>1420111</v>
      </c>
      <c r="J1699" s="2">
        <v>200</v>
      </c>
      <c r="K1699" s="2">
        <v>0</v>
      </c>
      <c r="L1699" s="2">
        <v>0</v>
      </c>
      <c r="M1699" s="2">
        <v>0</v>
      </c>
      <c r="N1699" s="2">
        <v>0</v>
      </c>
      <c r="O1699" s="2">
        <v>0</v>
      </c>
      <c r="P1699" s="2">
        <v>0</v>
      </c>
      <c r="Q1699" s="2">
        <v>0</v>
      </c>
      <c r="R1699" s="2">
        <v>0</v>
      </c>
      <c r="S1699" s="2">
        <v>0</v>
      </c>
      <c r="T1699" s="2">
        <v>0</v>
      </c>
      <c r="U1699" s="2">
        <v>0</v>
      </c>
      <c r="V1699" s="2">
        <v>0</v>
      </c>
    </row>
    <row r="1700" spans="1:22">
      <c r="A1700" s="2">
        <v>85115</v>
      </c>
      <c r="B1700" s="12" t="s">
        <v>1739</v>
      </c>
      <c r="C1700" s="15">
        <v>0</v>
      </c>
      <c r="D1700" s="15">
        <v>851151</v>
      </c>
      <c r="E1700" s="15">
        <v>851152</v>
      </c>
      <c r="F1700" s="15">
        <v>0</v>
      </c>
      <c r="G1700" s="15">
        <v>851153</v>
      </c>
      <c r="H1700" s="15">
        <v>0</v>
      </c>
      <c r="I1700" s="15">
        <v>1420111</v>
      </c>
      <c r="J1700" s="2">
        <v>200</v>
      </c>
      <c r="K1700" s="2">
        <v>0</v>
      </c>
      <c r="L1700" s="2">
        <v>0</v>
      </c>
      <c r="M1700" s="2">
        <v>0</v>
      </c>
      <c r="N1700" s="2">
        <v>0</v>
      </c>
      <c r="O1700" s="2">
        <v>0</v>
      </c>
      <c r="P1700" s="2">
        <v>0</v>
      </c>
      <c r="Q1700" s="2">
        <v>0</v>
      </c>
      <c r="R1700" s="2">
        <v>0</v>
      </c>
      <c r="S1700" s="2">
        <v>0</v>
      </c>
      <c r="T1700" s="2">
        <v>0</v>
      </c>
      <c r="U1700" s="2">
        <v>0</v>
      </c>
      <c r="V1700" s="2">
        <v>0</v>
      </c>
    </row>
    <row r="1701" spans="1:22">
      <c r="A1701" s="2">
        <v>85116</v>
      </c>
      <c r="B1701" s="12" t="s">
        <v>1740</v>
      </c>
      <c r="C1701" s="15">
        <v>851161</v>
      </c>
      <c r="D1701" s="15">
        <v>0</v>
      </c>
      <c r="E1701" s="15">
        <v>851162</v>
      </c>
      <c r="F1701" s="15">
        <v>0</v>
      </c>
      <c r="G1701" s="15">
        <v>851163</v>
      </c>
      <c r="H1701" s="15">
        <v>0</v>
      </c>
      <c r="I1701" s="15">
        <v>1420121</v>
      </c>
      <c r="J1701" s="2">
        <v>200</v>
      </c>
      <c r="K1701" s="2">
        <v>0</v>
      </c>
      <c r="L1701" s="2">
        <v>0</v>
      </c>
      <c r="M1701" s="2">
        <v>0</v>
      </c>
      <c r="N1701" s="2">
        <v>0</v>
      </c>
      <c r="O1701" s="2">
        <v>0</v>
      </c>
      <c r="P1701" s="2">
        <v>0</v>
      </c>
      <c r="Q1701" s="2">
        <v>0</v>
      </c>
      <c r="R1701" s="2">
        <v>0</v>
      </c>
      <c r="S1701" s="2">
        <v>0</v>
      </c>
      <c r="T1701" s="2">
        <v>0</v>
      </c>
      <c r="U1701" s="2">
        <v>0</v>
      </c>
      <c r="V1701" s="2">
        <v>0</v>
      </c>
    </row>
    <row r="1702" spans="1:22">
      <c r="A1702" s="2">
        <v>85117</v>
      </c>
      <c r="B1702" s="12" t="s">
        <v>1741</v>
      </c>
      <c r="C1702" s="15">
        <v>0</v>
      </c>
      <c r="D1702" s="15">
        <v>851171</v>
      </c>
      <c r="E1702" s="15">
        <v>851172</v>
      </c>
      <c r="F1702" s="15">
        <v>851173</v>
      </c>
      <c r="G1702" s="15">
        <v>0</v>
      </c>
      <c r="H1702" s="15">
        <v>0</v>
      </c>
      <c r="I1702" s="15">
        <v>1420111</v>
      </c>
      <c r="J1702" s="2">
        <v>200</v>
      </c>
      <c r="K1702" s="2">
        <v>0</v>
      </c>
      <c r="L1702" s="2">
        <v>0</v>
      </c>
      <c r="M1702" s="2">
        <v>0</v>
      </c>
      <c r="N1702" s="2">
        <v>0</v>
      </c>
      <c r="O1702" s="2">
        <v>0</v>
      </c>
      <c r="P1702" s="2">
        <v>0</v>
      </c>
      <c r="Q1702" s="2">
        <v>0</v>
      </c>
      <c r="R1702" s="2">
        <v>0</v>
      </c>
      <c r="S1702" s="2">
        <v>0</v>
      </c>
      <c r="T1702" s="2">
        <v>0</v>
      </c>
      <c r="U1702" s="2">
        <v>0</v>
      </c>
      <c r="V1702" s="2">
        <v>0</v>
      </c>
    </row>
    <row r="1703" spans="1:22">
      <c r="A1703" s="2">
        <v>85118</v>
      </c>
      <c r="B1703" s="12" t="s">
        <v>1742</v>
      </c>
      <c r="C1703" s="15">
        <v>851181</v>
      </c>
      <c r="D1703" s="15">
        <v>0</v>
      </c>
      <c r="E1703" s="15">
        <v>851182</v>
      </c>
      <c r="F1703" s="15">
        <v>0</v>
      </c>
      <c r="G1703" s="15">
        <v>851183</v>
      </c>
      <c r="H1703" s="15">
        <v>0</v>
      </c>
      <c r="I1703" s="15">
        <v>1420111</v>
      </c>
      <c r="J1703" s="2">
        <v>200</v>
      </c>
      <c r="K1703" s="2">
        <v>0</v>
      </c>
      <c r="L1703" s="2">
        <v>0</v>
      </c>
      <c r="M1703" s="2">
        <v>0</v>
      </c>
      <c r="N1703" s="2">
        <v>0</v>
      </c>
      <c r="O1703" s="2">
        <v>0</v>
      </c>
      <c r="P1703" s="2">
        <v>0</v>
      </c>
      <c r="Q1703" s="2">
        <v>0</v>
      </c>
      <c r="R1703" s="2">
        <v>0</v>
      </c>
      <c r="S1703" s="2">
        <v>0</v>
      </c>
      <c r="T1703" s="2">
        <v>0</v>
      </c>
      <c r="U1703" s="2">
        <v>0</v>
      </c>
      <c r="V1703" s="2">
        <v>0</v>
      </c>
    </row>
    <row r="1704" spans="1:22">
      <c r="A1704" s="2">
        <v>85119</v>
      </c>
      <c r="B1704" s="12" t="s">
        <v>1743</v>
      </c>
      <c r="C1704" s="15">
        <v>851191</v>
      </c>
      <c r="D1704" s="15">
        <v>0</v>
      </c>
      <c r="E1704" s="15">
        <v>851192</v>
      </c>
      <c r="F1704" s="15">
        <v>0</v>
      </c>
      <c r="G1704" s="15">
        <v>851193</v>
      </c>
      <c r="H1704" s="15">
        <v>0</v>
      </c>
      <c r="I1704" s="15">
        <v>1420111</v>
      </c>
      <c r="J1704" s="2">
        <v>200</v>
      </c>
      <c r="K1704" s="2">
        <v>0</v>
      </c>
      <c r="L1704" s="2">
        <v>0</v>
      </c>
      <c r="M1704" s="2">
        <v>0</v>
      </c>
      <c r="N1704" s="2">
        <v>0</v>
      </c>
      <c r="O1704" s="2">
        <v>0</v>
      </c>
      <c r="P1704" s="2">
        <v>0</v>
      </c>
      <c r="Q1704" s="2">
        <v>0</v>
      </c>
      <c r="R1704" s="2">
        <v>0</v>
      </c>
      <c r="S1704" s="2">
        <v>0</v>
      </c>
      <c r="T1704" s="2">
        <v>0</v>
      </c>
      <c r="U1704" s="2">
        <v>0</v>
      </c>
      <c r="V1704" s="2">
        <v>0</v>
      </c>
    </row>
    <row r="1705" spans="1:22">
      <c r="A1705" s="2">
        <v>85120</v>
      </c>
      <c r="B1705" s="12" t="s">
        <v>1744</v>
      </c>
      <c r="C1705" s="15">
        <v>0</v>
      </c>
      <c r="D1705" s="15">
        <v>851201</v>
      </c>
      <c r="E1705" s="15">
        <v>0</v>
      </c>
      <c r="F1705" s="15">
        <v>851202</v>
      </c>
      <c r="G1705" s="15">
        <v>0</v>
      </c>
      <c r="H1705" s="15">
        <v>851203</v>
      </c>
      <c r="I1705" s="15">
        <v>1420291</v>
      </c>
      <c r="J1705" s="2">
        <v>200</v>
      </c>
      <c r="K1705" s="2">
        <v>0</v>
      </c>
      <c r="L1705" s="2">
        <v>0</v>
      </c>
      <c r="M1705" s="2">
        <v>0</v>
      </c>
      <c r="N1705" s="2">
        <v>0</v>
      </c>
      <c r="O1705" s="2">
        <v>0</v>
      </c>
      <c r="P1705" s="2">
        <v>0</v>
      </c>
      <c r="Q1705" s="2">
        <v>0</v>
      </c>
      <c r="R1705" s="2">
        <v>0</v>
      </c>
      <c r="S1705" s="2">
        <v>0</v>
      </c>
      <c r="T1705" s="2">
        <v>0</v>
      </c>
      <c r="U1705" s="2">
        <v>0</v>
      </c>
      <c r="V1705" s="2">
        <v>0</v>
      </c>
    </row>
    <row r="1706" spans="1:22">
      <c r="A1706" s="2">
        <v>86101</v>
      </c>
      <c r="B1706" s="12" t="s">
        <v>1745</v>
      </c>
      <c r="C1706" s="15">
        <v>861011</v>
      </c>
      <c r="D1706" s="15">
        <v>861012</v>
      </c>
      <c r="E1706" s="15">
        <v>861013</v>
      </c>
      <c r="F1706" s="15">
        <v>0</v>
      </c>
      <c r="G1706" s="15">
        <v>0</v>
      </c>
      <c r="H1706" s="15">
        <v>0</v>
      </c>
      <c r="I1706" s="15">
        <v>1420071</v>
      </c>
      <c r="J1706" s="2">
        <v>200</v>
      </c>
      <c r="K1706" s="2">
        <v>0</v>
      </c>
      <c r="L1706" s="2">
        <v>0</v>
      </c>
      <c r="M1706" s="2">
        <v>0</v>
      </c>
      <c r="N1706" s="2">
        <v>0</v>
      </c>
      <c r="O1706" s="2">
        <v>0</v>
      </c>
      <c r="P1706" s="2">
        <v>0</v>
      </c>
      <c r="Q1706" s="2">
        <v>0</v>
      </c>
      <c r="R1706" s="2">
        <v>0</v>
      </c>
      <c r="S1706" s="2">
        <v>0</v>
      </c>
      <c r="T1706" s="2">
        <v>0</v>
      </c>
      <c r="U1706" s="2">
        <v>0</v>
      </c>
      <c r="V1706" s="2">
        <v>0</v>
      </c>
    </row>
    <row r="1707" spans="1:22">
      <c r="A1707" s="2">
        <v>86102</v>
      </c>
      <c r="B1707" s="12" t="s">
        <v>1746</v>
      </c>
      <c r="C1707" s="15">
        <v>861021</v>
      </c>
      <c r="D1707" s="15">
        <v>0</v>
      </c>
      <c r="E1707" s="15">
        <v>861022</v>
      </c>
      <c r="F1707" s="15">
        <v>0</v>
      </c>
      <c r="G1707" s="15">
        <v>861023</v>
      </c>
      <c r="H1707" s="15">
        <v>0</v>
      </c>
      <c r="I1707" s="15">
        <v>1420071</v>
      </c>
      <c r="J1707" s="2">
        <v>200</v>
      </c>
      <c r="K1707" s="2">
        <v>0</v>
      </c>
      <c r="L1707" s="2">
        <v>0</v>
      </c>
      <c r="M1707" s="2">
        <v>0</v>
      </c>
      <c r="N1707" s="2">
        <v>0</v>
      </c>
      <c r="O1707" s="2">
        <v>0</v>
      </c>
      <c r="P1707" s="2">
        <v>0</v>
      </c>
      <c r="Q1707" s="2">
        <v>0</v>
      </c>
      <c r="R1707" s="2">
        <v>0</v>
      </c>
      <c r="S1707" s="2">
        <v>0</v>
      </c>
      <c r="T1707" s="2">
        <v>0</v>
      </c>
      <c r="U1707" s="2">
        <v>0</v>
      </c>
      <c r="V1707" s="2">
        <v>0</v>
      </c>
    </row>
    <row r="1708" spans="1:22">
      <c r="A1708" s="2">
        <v>86103</v>
      </c>
      <c r="B1708" s="12" t="s">
        <v>1747</v>
      </c>
      <c r="C1708" s="15">
        <v>861031</v>
      </c>
      <c r="D1708" s="15">
        <v>0</v>
      </c>
      <c r="E1708" s="15">
        <v>861032</v>
      </c>
      <c r="F1708" s="15">
        <v>0</v>
      </c>
      <c r="G1708" s="15">
        <v>861033</v>
      </c>
      <c r="H1708" s="15">
        <v>0</v>
      </c>
      <c r="I1708" s="15">
        <v>1420071</v>
      </c>
      <c r="J1708" s="2">
        <v>200</v>
      </c>
      <c r="K1708" s="2">
        <v>0</v>
      </c>
      <c r="L1708" s="2">
        <v>0</v>
      </c>
      <c r="M1708" s="2">
        <v>0</v>
      </c>
      <c r="N1708" s="2">
        <v>0</v>
      </c>
      <c r="O1708" s="2">
        <v>0</v>
      </c>
      <c r="P1708" s="2">
        <v>0</v>
      </c>
      <c r="Q1708" s="2">
        <v>0</v>
      </c>
      <c r="R1708" s="2">
        <v>0</v>
      </c>
      <c r="S1708" s="2">
        <v>0</v>
      </c>
      <c r="T1708" s="2">
        <v>0</v>
      </c>
      <c r="U1708" s="2">
        <v>0</v>
      </c>
      <c r="V1708" s="2">
        <v>0</v>
      </c>
    </row>
    <row r="1709" spans="1:22">
      <c r="A1709" s="2">
        <v>86104</v>
      </c>
      <c r="B1709" s="12" t="s">
        <v>1748</v>
      </c>
      <c r="C1709" s="15">
        <v>861041</v>
      </c>
      <c r="D1709" s="15">
        <v>861042</v>
      </c>
      <c r="E1709" s="15">
        <v>861043</v>
      </c>
      <c r="F1709" s="15">
        <v>0</v>
      </c>
      <c r="G1709" s="15">
        <v>0</v>
      </c>
      <c r="H1709" s="15">
        <v>0</v>
      </c>
      <c r="I1709" s="15">
        <v>1420081</v>
      </c>
      <c r="J1709" s="2">
        <v>200</v>
      </c>
      <c r="K1709" s="2">
        <v>0</v>
      </c>
      <c r="L1709" s="2">
        <v>0</v>
      </c>
      <c r="M1709" s="2">
        <v>0</v>
      </c>
      <c r="N1709" s="2">
        <v>0</v>
      </c>
      <c r="O1709" s="2">
        <v>0</v>
      </c>
      <c r="P1709" s="2">
        <v>0</v>
      </c>
      <c r="Q1709" s="2">
        <v>0</v>
      </c>
      <c r="R1709" s="2">
        <v>0</v>
      </c>
      <c r="S1709" s="2">
        <v>0</v>
      </c>
      <c r="T1709" s="2">
        <v>0</v>
      </c>
      <c r="U1709" s="2">
        <v>0</v>
      </c>
      <c r="V1709" s="2">
        <v>0</v>
      </c>
    </row>
    <row r="1710" spans="1:22">
      <c r="A1710" s="2">
        <v>86105</v>
      </c>
      <c r="B1710" s="12" t="s">
        <v>1749</v>
      </c>
      <c r="C1710" s="15">
        <v>861051</v>
      </c>
      <c r="D1710" s="15">
        <v>0</v>
      </c>
      <c r="E1710" s="15">
        <v>861052</v>
      </c>
      <c r="F1710" s="15">
        <v>0</v>
      </c>
      <c r="G1710" s="15">
        <v>861053</v>
      </c>
      <c r="H1710" s="15">
        <v>0</v>
      </c>
      <c r="I1710" s="15">
        <v>1420071</v>
      </c>
      <c r="J1710" s="2">
        <v>200</v>
      </c>
      <c r="K1710" s="2">
        <v>0</v>
      </c>
      <c r="L1710" s="2">
        <v>0</v>
      </c>
      <c r="M1710" s="2">
        <v>0</v>
      </c>
      <c r="N1710" s="2">
        <v>0</v>
      </c>
      <c r="O1710" s="2">
        <v>0</v>
      </c>
      <c r="P1710" s="2">
        <v>0</v>
      </c>
      <c r="Q1710" s="2">
        <v>0</v>
      </c>
      <c r="R1710" s="2">
        <v>0</v>
      </c>
      <c r="S1710" s="2">
        <v>0</v>
      </c>
      <c r="T1710" s="2">
        <v>0</v>
      </c>
      <c r="U1710" s="2">
        <v>0</v>
      </c>
      <c r="V1710" s="2">
        <v>0</v>
      </c>
    </row>
    <row r="1711" spans="1:22">
      <c r="A1711" s="2">
        <v>86106</v>
      </c>
      <c r="B1711" s="12" t="s">
        <v>1750</v>
      </c>
      <c r="C1711" s="15">
        <v>861061</v>
      </c>
      <c r="D1711" s="15">
        <v>861062</v>
      </c>
      <c r="E1711" s="15">
        <v>861063</v>
      </c>
      <c r="F1711" s="15">
        <v>0</v>
      </c>
      <c r="G1711" s="15">
        <v>0</v>
      </c>
      <c r="H1711" s="15">
        <v>0</v>
      </c>
      <c r="I1711" s="15">
        <v>1420071</v>
      </c>
      <c r="J1711" s="2">
        <v>200</v>
      </c>
      <c r="K1711" s="2">
        <v>0</v>
      </c>
      <c r="L1711" s="2">
        <v>0</v>
      </c>
      <c r="M1711" s="2">
        <v>0</v>
      </c>
      <c r="N1711" s="2">
        <v>0</v>
      </c>
      <c r="O1711" s="2">
        <v>0</v>
      </c>
      <c r="P1711" s="2">
        <v>0</v>
      </c>
      <c r="Q1711" s="2">
        <v>0</v>
      </c>
      <c r="R1711" s="2">
        <v>0</v>
      </c>
      <c r="S1711" s="2">
        <v>0</v>
      </c>
      <c r="T1711" s="2">
        <v>0</v>
      </c>
      <c r="U1711" s="2">
        <v>0</v>
      </c>
      <c r="V1711" s="2">
        <v>0</v>
      </c>
    </row>
    <row r="1712" spans="1:22">
      <c r="A1712" s="2">
        <v>86107</v>
      </c>
      <c r="B1712" s="12" t="s">
        <v>1751</v>
      </c>
      <c r="C1712" s="15">
        <v>861071</v>
      </c>
      <c r="D1712" s="15">
        <v>0</v>
      </c>
      <c r="E1712" s="15">
        <v>861072</v>
      </c>
      <c r="F1712" s="15">
        <v>0</v>
      </c>
      <c r="G1712" s="15">
        <v>861073</v>
      </c>
      <c r="H1712" s="15">
        <v>0</v>
      </c>
      <c r="I1712" s="15">
        <v>1420071</v>
      </c>
      <c r="J1712" s="2">
        <v>200</v>
      </c>
      <c r="K1712" s="2">
        <v>0</v>
      </c>
      <c r="L1712" s="2">
        <v>0</v>
      </c>
      <c r="M1712" s="2">
        <v>0</v>
      </c>
      <c r="N1712" s="2">
        <v>0</v>
      </c>
      <c r="O1712" s="2">
        <v>0</v>
      </c>
      <c r="P1712" s="2">
        <v>0</v>
      </c>
      <c r="Q1712" s="2">
        <v>0</v>
      </c>
      <c r="R1712" s="2">
        <v>0</v>
      </c>
      <c r="S1712" s="2">
        <v>0</v>
      </c>
      <c r="T1712" s="2">
        <v>0</v>
      </c>
      <c r="U1712" s="2">
        <v>0</v>
      </c>
      <c r="V1712" s="2">
        <v>0</v>
      </c>
    </row>
    <row r="1713" spans="1:22">
      <c r="A1713" s="2">
        <v>86108</v>
      </c>
      <c r="B1713" s="12" t="s">
        <v>1752</v>
      </c>
      <c r="C1713" s="15">
        <v>861081</v>
      </c>
      <c r="D1713" s="15">
        <v>0</v>
      </c>
      <c r="E1713" s="15">
        <v>861082</v>
      </c>
      <c r="F1713" s="15">
        <v>0</v>
      </c>
      <c r="G1713" s="15">
        <v>861083</v>
      </c>
      <c r="H1713" s="15">
        <v>0</v>
      </c>
      <c r="I1713" s="15">
        <v>1420081</v>
      </c>
      <c r="J1713" s="2">
        <v>200</v>
      </c>
      <c r="K1713" s="2">
        <v>0</v>
      </c>
      <c r="L1713" s="2">
        <v>0</v>
      </c>
      <c r="M1713" s="2">
        <v>0</v>
      </c>
      <c r="N1713" s="2">
        <v>0</v>
      </c>
      <c r="O1713" s="2">
        <v>0</v>
      </c>
      <c r="P1713" s="2">
        <v>0</v>
      </c>
      <c r="Q1713" s="2">
        <v>0</v>
      </c>
      <c r="R1713" s="2">
        <v>0</v>
      </c>
      <c r="S1713" s="2">
        <v>0</v>
      </c>
      <c r="T1713" s="2">
        <v>0</v>
      </c>
      <c r="U1713" s="2">
        <v>0</v>
      </c>
      <c r="V1713" s="2">
        <v>0</v>
      </c>
    </row>
    <row r="1714" spans="1:22">
      <c r="A1714" s="2">
        <v>86109</v>
      </c>
      <c r="B1714" s="12" t="s">
        <v>1753</v>
      </c>
      <c r="C1714" s="15">
        <v>861091</v>
      </c>
      <c r="D1714" s="15">
        <v>0</v>
      </c>
      <c r="E1714" s="15">
        <v>861092</v>
      </c>
      <c r="F1714" s="15">
        <v>0</v>
      </c>
      <c r="G1714" s="15">
        <v>861093</v>
      </c>
      <c r="H1714" s="15">
        <v>0</v>
      </c>
      <c r="I1714" s="15">
        <v>1420071</v>
      </c>
      <c r="J1714" s="2">
        <v>200</v>
      </c>
      <c r="K1714" s="2">
        <v>0</v>
      </c>
      <c r="L1714" s="2">
        <v>0</v>
      </c>
      <c r="M1714" s="2">
        <v>0</v>
      </c>
      <c r="N1714" s="2">
        <v>0</v>
      </c>
      <c r="O1714" s="2">
        <v>0</v>
      </c>
      <c r="P1714" s="2">
        <v>0</v>
      </c>
      <c r="Q1714" s="2">
        <v>0</v>
      </c>
      <c r="R1714" s="2">
        <v>0</v>
      </c>
      <c r="S1714" s="2">
        <v>0</v>
      </c>
      <c r="T1714" s="2">
        <v>0</v>
      </c>
      <c r="U1714" s="2">
        <v>0</v>
      </c>
      <c r="V1714" s="2">
        <v>0</v>
      </c>
    </row>
    <row r="1715" spans="1:22">
      <c r="A1715" s="2">
        <v>86110</v>
      </c>
      <c r="B1715" s="12" t="s">
        <v>1754</v>
      </c>
      <c r="C1715" s="15">
        <v>861101</v>
      </c>
      <c r="D1715" s="15">
        <v>0</v>
      </c>
      <c r="E1715" s="15">
        <v>861102</v>
      </c>
      <c r="F1715" s="15">
        <v>0</v>
      </c>
      <c r="G1715" s="15">
        <v>861103</v>
      </c>
      <c r="H1715" s="15">
        <v>0</v>
      </c>
      <c r="I1715" s="15">
        <v>1420071</v>
      </c>
      <c r="J1715" s="2">
        <v>200</v>
      </c>
      <c r="K1715" s="2">
        <v>0</v>
      </c>
      <c r="L1715" s="2">
        <v>0</v>
      </c>
      <c r="M1715" s="2">
        <v>0</v>
      </c>
      <c r="N1715" s="2">
        <v>0</v>
      </c>
      <c r="O1715" s="2">
        <v>0</v>
      </c>
      <c r="P1715" s="2">
        <v>0</v>
      </c>
      <c r="Q1715" s="2">
        <v>0</v>
      </c>
      <c r="R1715" s="2">
        <v>0</v>
      </c>
      <c r="S1715" s="2">
        <v>0</v>
      </c>
      <c r="T1715" s="2">
        <v>0</v>
      </c>
      <c r="U1715" s="2">
        <v>0</v>
      </c>
      <c r="V1715" s="2">
        <v>0</v>
      </c>
    </row>
    <row r="1716" spans="1:22">
      <c r="A1716" s="2">
        <v>86111</v>
      </c>
      <c r="B1716" s="12" t="s">
        <v>1755</v>
      </c>
      <c r="C1716" s="15">
        <v>861111</v>
      </c>
      <c r="D1716" s="15">
        <v>0</v>
      </c>
      <c r="E1716" s="15">
        <v>861112</v>
      </c>
      <c r="F1716" s="15">
        <v>0</v>
      </c>
      <c r="G1716" s="15">
        <v>861113</v>
      </c>
      <c r="H1716" s="15">
        <v>0</v>
      </c>
      <c r="I1716" s="15">
        <v>1420071</v>
      </c>
      <c r="J1716" s="2">
        <v>200</v>
      </c>
      <c r="K1716" s="2">
        <v>0</v>
      </c>
      <c r="L1716" s="2">
        <v>0</v>
      </c>
      <c r="M1716" s="2">
        <v>0</v>
      </c>
      <c r="N1716" s="2">
        <v>0</v>
      </c>
      <c r="O1716" s="2">
        <v>0</v>
      </c>
      <c r="P1716" s="2">
        <v>0</v>
      </c>
      <c r="Q1716" s="2">
        <v>0</v>
      </c>
      <c r="R1716" s="2">
        <v>0</v>
      </c>
      <c r="S1716" s="2">
        <v>0</v>
      </c>
      <c r="T1716" s="2">
        <v>0</v>
      </c>
      <c r="U1716" s="2">
        <v>0</v>
      </c>
      <c r="V1716" s="2">
        <v>0</v>
      </c>
    </row>
    <row r="1717" spans="1:22">
      <c r="A1717" s="2">
        <v>86112</v>
      </c>
      <c r="B1717" s="12" t="s">
        <v>1756</v>
      </c>
      <c r="C1717" s="15">
        <v>861121</v>
      </c>
      <c r="D1717" s="15">
        <v>0</v>
      </c>
      <c r="E1717" s="15">
        <v>861122</v>
      </c>
      <c r="F1717" s="15">
        <v>0</v>
      </c>
      <c r="G1717" s="15">
        <v>861123</v>
      </c>
      <c r="H1717" s="15">
        <v>0</v>
      </c>
      <c r="I1717" s="15">
        <v>1420081</v>
      </c>
      <c r="J1717" s="2">
        <v>200</v>
      </c>
      <c r="K1717" s="2">
        <v>0</v>
      </c>
      <c r="L1717" s="2">
        <v>0</v>
      </c>
      <c r="M1717" s="2">
        <v>0</v>
      </c>
      <c r="N1717" s="2">
        <v>0</v>
      </c>
      <c r="O1717" s="2">
        <v>0</v>
      </c>
      <c r="P1717" s="2">
        <v>0</v>
      </c>
      <c r="Q1717" s="2">
        <v>0</v>
      </c>
      <c r="R1717" s="2">
        <v>0</v>
      </c>
      <c r="S1717" s="2">
        <v>0</v>
      </c>
      <c r="T1717" s="2">
        <v>0</v>
      </c>
      <c r="U1717" s="2">
        <v>0</v>
      </c>
      <c r="V1717" s="2">
        <v>0</v>
      </c>
    </row>
    <row r="1718" spans="1:22">
      <c r="A1718" s="2">
        <v>86113</v>
      </c>
      <c r="B1718" s="12" t="s">
        <v>1757</v>
      </c>
      <c r="C1718" s="15">
        <v>0</v>
      </c>
      <c r="D1718" s="15">
        <v>861131</v>
      </c>
      <c r="E1718" s="15">
        <v>0</v>
      </c>
      <c r="F1718" s="15">
        <v>861132</v>
      </c>
      <c r="G1718" s="15">
        <v>0</v>
      </c>
      <c r="H1718" s="15">
        <v>861133</v>
      </c>
      <c r="I1718" s="15">
        <v>1420071</v>
      </c>
      <c r="J1718" s="2">
        <v>200</v>
      </c>
      <c r="K1718" s="2">
        <v>0</v>
      </c>
      <c r="L1718" s="2">
        <v>0</v>
      </c>
      <c r="M1718" s="2">
        <v>0</v>
      </c>
      <c r="N1718" s="2">
        <v>0</v>
      </c>
      <c r="O1718" s="2">
        <v>0</v>
      </c>
      <c r="P1718" s="2">
        <v>0</v>
      </c>
      <c r="Q1718" s="2">
        <v>0</v>
      </c>
      <c r="R1718" s="2">
        <v>0</v>
      </c>
      <c r="S1718" s="2">
        <v>0</v>
      </c>
      <c r="T1718" s="2">
        <v>0</v>
      </c>
      <c r="U1718" s="2">
        <v>0</v>
      </c>
      <c r="V1718" s="2">
        <v>0</v>
      </c>
    </row>
    <row r="1719" spans="1:22">
      <c r="A1719" s="2">
        <v>86114</v>
      </c>
      <c r="B1719" s="12" t="s">
        <v>1758</v>
      </c>
      <c r="C1719" s="15">
        <v>861141</v>
      </c>
      <c r="D1719" s="15">
        <v>0</v>
      </c>
      <c r="E1719" s="15">
        <v>861142</v>
      </c>
      <c r="F1719" s="15">
        <v>0</v>
      </c>
      <c r="G1719" s="15">
        <v>861143</v>
      </c>
      <c r="H1719" s="15">
        <v>0</v>
      </c>
      <c r="I1719" s="15">
        <v>1420071</v>
      </c>
      <c r="J1719" s="2">
        <v>200</v>
      </c>
      <c r="K1719" s="2">
        <v>0</v>
      </c>
      <c r="L1719" s="2">
        <v>0</v>
      </c>
      <c r="M1719" s="2">
        <v>0</v>
      </c>
      <c r="N1719" s="2">
        <v>0</v>
      </c>
      <c r="O1719" s="2">
        <v>0</v>
      </c>
      <c r="P1719" s="2">
        <v>0</v>
      </c>
      <c r="Q1719" s="2">
        <v>0</v>
      </c>
      <c r="R1719" s="2">
        <v>0</v>
      </c>
      <c r="S1719" s="2">
        <v>0</v>
      </c>
      <c r="T1719" s="2">
        <v>0</v>
      </c>
      <c r="U1719" s="2">
        <v>0</v>
      </c>
      <c r="V1719" s="2">
        <v>0</v>
      </c>
    </row>
    <row r="1720" spans="1:22">
      <c r="A1720" s="2">
        <v>86115</v>
      </c>
      <c r="B1720" s="12" t="s">
        <v>1759</v>
      </c>
      <c r="C1720" s="15">
        <v>861151</v>
      </c>
      <c r="D1720" s="15">
        <v>861152</v>
      </c>
      <c r="E1720" s="15">
        <v>861153</v>
      </c>
      <c r="F1720" s="15">
        <v>0</v>
      </c>
      <c r="G1720" s="15">
        <v>0</v>
      </c>
      <c r="H1720" s="15">
        <v>0</v>
      </c>
      <c r="I1720" s="15">
        <v>1420071</v>
      </c>
      <c r="J1720" s="2">
        <v>200</v>
      </c>
      <c r="K1720" s="2">
        <v>0</v>
      </c>
      <c r="L1720" s="2">
        <v>0</v>
      </c>
      <c r="M1720" s="2">
        <v>0</v>
      </c>
      <c r="N1720" s="2">
        <v>0</v>
      </c>
      <c r="O1720" s="2">
        <v>0</v>
      </c>
      <c r="P1720" s="2">
        <v>0</v>
      </c>
      <c r="Q1720" s="2">
        <v>0</v>
      </c>
      <c r="R1720" s="2">
        <v>0</v>
      </c>
      <c r="S1720" s="2">
        <v>0</v>
      </c>
      <c r="T1720" s="2">
        <v>0</v>
      </c>
      <c r="U1720" s="2">
        <v>0</v>
      </c>
      <c r="V1720" s="2">
        <v>0</v>
      </c>
    </row>
    <row r="1721" spans="1:22">
      <c r="A1721" s="2">
        <v>86116</v>
      </c>
      <c r="B1721" s="12" t="s">
        <v>1760</v>
      </c>
      <c r="C1721" s="15">
        <v>0</v>
      </c>
      <c r="D1721" s="15">
        <v>861161</v>
      </c>
      <c r="E1721" s="15">
        <v>0</v>
      </c>
      <c r="F1721" s="15">
        <v>861162</v>
      </c>
      <c r="G1721" s="15">
        <v>0</v>
      </c>
      <c r="H1721" s="15">
        <v>861163</v>
      </c>
      <c r="I1721" s="15">
        <v>1420081</v>
      </c>
      <c r="J1721" s="2">
        <v>200</v>
      </c>
      <c r="K1721" s="2">
        <v>0</v>
      </c>
      <c r="L1721" s="2">
        <v>0</v>
      </c>
      <c r="M1721" s="2">
        <v>0</v>
      </c>
      <c r="N1721" s="2">
        <v>0</v>
      </c>
      <c r="O1721" s="2">
        <v>0</v>
      </c>
      <c r="P1721" s="2">
        <v>0</v>
      </c>
      <c r="Q1721" s="2">
        <v>0</v>
      </c>
      <c r="R1721" s="2">
        <v>0</v>
      </c>
      <c r="S1721" s="2">
        <v>0</v>
      </c>
      <c r="T1721" s="2">
        <v>0</v>
      </c>
      <c r="U1721" s="2">
        <v>0</v>
      </c>
      <c r="V1721" s="2">
        <v>0</v>
      </c>
    </row>
    <row r="1722" spans="1:22">
      <c r="A1722" s="2">
        <v>86117</v>
      </c>
      <c r="B1722" s="12" t="s">
        <v>1761</v>
      </c>
      <c r="C1722" s="15">
        <v>861171</v>
      </c>
      <c r="D1722" s="15">
        <v>861172</v>
      </c>
      <c r="E1722" s="15">
        <v>861173</v>
      </c>
      <c r="F1722" s="15">
        <v>0</v>
      </c>
      <c r="G1722" s="15">
        <v>0</v>
      </c>
      <c r="H1722" s="15">
        <v>0</v>
      </c>
      <c r="I1722" s="15">
        <v>1420071</v>
      </c>
      <c r="J1722" s="2">
        <v>200</v>
      </c>
      <c r="K1722" s="2">
        <v>0</v>
      </c>
      <c r="L1722" s="2">
        <v>0</v>
      </c>
      <c r="M1722" s="2">
        <v>0</v>
      </c>
      <c r="N1722" s="2">
        <v>0</v>
      </c>
      <c r="O1722" s="2">
        <v>0</v>
      </c>
      <c r="P1722" s="2">
        <v>0</v>
      </c>
      <c r="Q1722" s="2">
        <v>0</v>
      </c>
      <c r="R1722" s="2">
        <v>0</v>
      </c>
      <c r="S1722" s="2">
        <v>0</v>
      </c>
      <c r="T1722" s="2">
        <v>0</v>
      </c>
      <c r="U1722" s="2">
        <v>0</v>
      </c>
      <c r="V1722" s="2">
        <v>0</v>
      </c>
    </row>
    <row r="1723" spans="1:22">
      <c r="A1723" s="2">
        <v>86118</v>
      </c>
      <c r="B1723" s="12" t="s">
        <v>1762</v>
      </c>
      <c r="C1723" s="15">
        <v>0</v>
      </c>
      <c r="D1723" s="15">
        <v>861181</v>
      </c>
      <c r="E1723" s="15">
        <v>0</v>
      </c>
      <c r="F1723" s="15">
        <v>861182</v>
      </c>
      <c r="G1723" s="15">
        <v>0</v>
      </c>
      <c r="H1723" s="15">
        <v>861183</v>
      </c>
      <c r="I1723" s="15">
        <v>1420071</v>
      </c>
      <c r="J1723" s="2">
        <v>200</v>
      </c>
      <c r="K1723" s="2">
        <v>0</v>
      </c>
      <c r="L1723" s="2">
        <v>0</v>
      </c>
      <c r="M1723" s="2">
        <v>0</v>
      </c>
      <c r="N1723" s="2">
        <v>0</v>
      </c>
      <c r="O1723" s="2">
        <v>0</v>
      </c>
      <c r="P1723" s="2">
        <v>0</v>
      </c>
      <c r="Q1723" s="2">
        <v>0</v>
      </c>
      <c r="R1723" s="2">
        <v>0</v>
      </c>
      <c r="S1723" s="2">
        <v>0</v>
      </c>
      <c r="T1723" s="2">
        <v>0</v>
      </c>
      <c r="U1723" s="2">
        <v>0</v>
      </c>
      <c r="V1723" s="2">
        <v>0</v>
      </c>
    </row>
    <row r="1724" spans="1:22">
      <c r="A1724" s="2">
        <v>86119</v>
      </c>
      <c r="B1724" s="12" t="s">
        <v>1763</v>
      </c>
      <c r="C1724" s="15">
        <v>861191</v>
      </c>
      <c r="D1724" s="15">
        <v>861192</v>
      </c>
      <c r="E1724" s="15">
        <v>861193</v>
      </c>
      <c r="F1724" s="15">
        <v>0</v>
      </c>
      <c r="G1724" s="15">
        <v>0</v>
      </c>
      <c r="H1724" s="15">
        <v>0</v>
      </c>
      <c r="I1724" s="15">
        <v>1420071</v>
      </c>
      <c r="J1724" s="2">
        <v>200</v>
      </c>
      <c r="K1724" s="2">
        <v>0</v>
      </c>
      <c r="L1724" s="2">
        <v>0</v>
      </c>
      <c r="M1724" s="2">
        <v>0</v>
      </c>
      <c r="N1724" s="2">
        <v>0</v>
      </c>
      <c r="O1724" s="2">
        <v>0</v>
      </c>
      <c r="P1724" s="2">
        <v>0</v>
      </c>
      <c r="Q1724" s="2">
        <v>0</v>
      </c>
      <c r="R1724" s="2">
        <v>0</v>
      </c>
      <c r="S1724" s="2">
        <v>0</v>
      </c>
      <c r="T1724" s="2">
        <v>0</v>
      </c>
      <c r="U1724" s="2">
        <v>0</v>
      </c>
      <c r="V1724" s="2">
        <v>0</v>
      </c>
    </row>
    <row r="1725" spans="1:22">
      <c r="A1725" s="2">
        <v>86120</v>
      </c>
      <c r="B1725" s="12" t="s">
        <v>1764</v>
      </c>
      <c r="C1725" s="15">
        <v>0</v>
      </c>
      <c r="D1725" s="15">
        <v>861201</v>
      </c>
      <c r="E1725" s="15">
        <v>0</v>
      </c>
      <c r="F1725" s="15">
        <v>861202</v>
      </c>
      <c r="G1725" s="15">
        <v>0</v>
      </c>
      <c r="H1725" s="15">
        <v>861203</v>
      </c>
      <c r="I1725" s="15">
        <v>1420191</v>
      </c>
      <c r="J1725" s="2">
        <v>200</v>
      </c>
      <c r="K1725" s="2">
        <v>0</v>
      </c>
      <c r="L1725" s="2">
        <v>0</v>
      </c>
      <c r="M1725" s="2">
        <v>0</v>
      </c>
      <c r="N1725" s="2">
        <v>0</v>
      </c>
      <c r="O1725" s="2">
        <v>0</v>
      </c>
      <c r="P1725" s="2">
        <v>0</v>
      </c>
      <c r="Q1725" s="2">
        <v>0</v>
      </c>
      <c r="R1725" s="2">
        <v>0</v>
      </c>
      <c r="S1725" s="2">
        <v>0</v>
      </c>
      <c r="T1725" s="2">
        <v>0</v>
      </c>
      <c r="U1725" s="2">
        <v>0</v>
      </c>
      <c r="V1725" s="2">
        <v>0</v>
      </c>
    </row>
    <row r="1726" spans="1:22">
      <c r="A1726" s="2">
        <v>87101</v>
      </c>
      <c r="B1726" s="12" t="s">
        <v>1765</v>
      </c>
      <c r="C1726" s="15">
        <v>0</v>
      </c>
      <c r="D1726" s="15">
        <v>0</v>
      </c>
      <c r="E1726" s="15">
        <v>871011</v>
      </c>
      <c r="F1726" s="15">
        <v>871012</v>
      </c>
      <c r="G1726" s="15">
        <v>871013</v>
      </c>
      <c r="H1726" s="15">
        <v>0</v>
      </c>
      <c r="I1726" s="15">
        <v>1420091</v>
      </c>
      <c r="J1726" s="2">
        <v>200</v>
      </c>
      <c r="K1726" s="2">
        <v>0</v>
      </c>
      <c r="L1726" s="2">
        <v>0</v>
      </c>
      <c r="M1726" s="2">
        <v>0</v>
      </c>
      <c r="N1726" s="2">
        <v>0</v>
      </c>
      <c r="O1726" s="2">
        <v>0</v>
      </c>
      <c r="P1726" s="2">
        <v>0</v>
      </c>
      <c r="Q1726" s="2">
        <v>0</v>
      </c>
      <c r="R1726" s="2">
        <v>0</v>
      </c>
      <c r="S1726" s="2">
        <v>0</v>
      </c>
      <c r="T1726" s="2">
        <v>0</v>
      </c>
      <c r="U1726" s="2">
        <v>0</v>
      </c>
      <c r="V1726" s="2">
        <v>0</v>
      </c>
    </row>
    <row r="1727" spans="1:22">
      <c r="A1727" s="2">
        <v>87102</v>
      </c>
      <c r="B1727" s="12" t="s">
        <v>1766</v>
      </c>
      <c r="C1727" s="15">
        <v>0</v>
      </c>
      <c r="D1727" s="15">
        <v>0</v>
      </c>
      <c r="E1727" s="15">
        <v>871021</v>
      </c>
      <c r="F1727" s="15">
        <v>871022</v>
      </c>
      <c r="G1727" s="15">
        <v>871023</v>
      </c>
      <c r="H1727" s="15">
        <v>0</v>
      </c>
      <c r="I1727" s="15">
        <v>1420091</v>
      </c>
      <c r="J1727" s="2">
        <v>200</v>
      </c>
      <c r="K1727" s="2">
        <v>0</v>
      </c>
      <c r="L1727" s="2">
        <v>0</v>
      </c>
      <c r="M1727" s="2">
        <v>0</v>
      </c>
      <c r="N1727" s="2">
        <v>0</v>
      </c>
      <c r="O1727" s="2">
        <v>0</v>
      </c>
      <c r="P1727" s="2">
        <v>0</v>
      </c>
      <c r="Q1727" s="2">
        <v>0</v>
      </c>
      <c r="R1727" s="2">
        <v>0</v>
      </c>
      <c r="S1727" s="2">
        <v>0</v>
      </c>
      <c r="T1727" s="2">
        <v>0</v>
      </c>
      <c r="U1727" s="2">
        <v>0</v>
      </c>
      <c r="V1727" s="2">
        <v>0</v>
      </c>
    </row>
    <row r="1728" spans="1:22">
      <c r="A1728" s="2">
        <v>87103</v>
      </c>
      <c r="B1728" s="12" t="s">
        <v>1767</v>
      </c>
      <c r="C1728" s="15">
        <v>0</v>
      </c>
      <c r="D1728" s="15">
        <v>0</v>
      </c>
      <c r="E1728" s="15">
        <v>871031</v>
      </c>
      <c r="F1728" s="15">
        <v>871032</v>
      </c>
      <c r="G1728" s="15">
        <v>871033</v>
      </c>
      <c r="H1728" s="15">
        <v>0</v>
      </c>
      <c r="I1728" s="15">
        <v>1420091</v>
      </c>
      <c r="J1728" s="2">
        <v>200</v>
      </c>
      <c r="K1728" s="2">
        <v>0</v>
      </c>
      <c r="L1728" s="2">
        <v>0</v>
      </c>
      <c r="M1728" s="2">
        <v>0</v>
      </c>
      <c r="N1728" s="2">
        <v>0</v>
      </c>
      <c r="O1728" s="2">
        <v>0</v>
      </c>
      <c r="P1728" s="2">
        <v>0</v>
      </c>
      <c r="Q1728" s="2">
        <v>0</v>
      </c>
      <c r="R1728" s="2">
        <v>0</v>
      </c>
      <c r="S1728" s="2">
        <v>0</v>
      </c>
      <c r="T1728" s="2">
        <v>0</v>
      </c>
      <c r="U1728" s="2">
        <v>0</v>
      </c>
      <c r="V1728" s="2">
        <v>0</v>
      </c>
    </row>
    <row r="1729" spans="1:22">
      <c r="A1729" s="2">
        <v>87104</v>
      </c>
      <c r="B1729" s="12" t="s">
        <v>1768</v>
      </c>
      <c r="C1729" s="15">
        <v>0</v>
      </c>
      <c r="D1729" s="15">
        <v>871041</v>
      </c>
      <c r="E1729" s="15">
        <v>871042</v>
      </c>
      <c r="F1729" s="15">
        <v>871043</v>
      </c>
      <c r="G1729" s="15">
        <v>0</v>
      </c>
      <c r="H1729" s="15">
        <v>0</v>
      </c>
      <c r="I1729" s="15">
        <v>1420101</v>
      </c>
      <c r="J1729" s="2">
        <v>200</v>
      </c>
      <c r="K1729" s="2">
        <v>0</v>
      </c>
      <c r="L1729" s="2">
        <v>0</v>
      </c>
      <c r="M1729" s="2">
        <v>0</v>
      </c>
      <c r="N1729" s="2">
        <v>0</v>
      </c>
      <c r="O1729" s="2">
        <v>0</v>
      </c>
      <c r="P1729" s="2">
        <v>0</v>
      </c>
      <c r="Q1729" s="2">
        <v>0</v>
      </c>
      <c r="R1729" s="2">
        <v>0</v>
      </c>
      <c r="S1729" s="2">
        <v>0</v>
      </c>
      <c r="T1729" s="2">
        <v>0</v>
      </c>
      <c r="U1729" s="2">
        <v>0</v>
      </c>
      <c r="V1729" s="2">
        <v>0</v>
      </c>
    </row>
    <row r="1730" spans="1:22">
      <c r="A1730" s="2">
        <v>87105</v>
      </c>
      <c r="B1730" s="12" t="s">
        <v>1769</v>
      </c>
      <c r="C1730" s="15">
        <v>0</v>
      </c>
      <c r="D1730" s="15">
        <v>871051</v>
      </c>
      <c r="E1730" s="15">
        <v>0</v>
      </c>
      <c r="F1730" s="15">
        <v>871052</v>
      </c>
      <c r="G1730" s="15">
        <v>0</v>
      </c>
      <c r="H1730" s="15">
        <v>871053</v>
      </c>
      <c r="I1730" s="15">
        <v>1420091</v>
      </c>
      <c r="J1730" s="2">
        <v>200</v>
      </c>
      <c r="K1730" s="2">
        <v>0</v>
      </c>
      <c r="L1730" s="2">
        <v>0</v>
      </c>
      <c r="M1730" s="2">
        <v>0</v>
      </c>
      <c r="N1730" s="2">
        <v>0</v>
      </c>
      <c r="O1730" s="2">
        <v>0</v>
      </c>
      <c r="P1730" s="2">
        <v>0</v>
      </c>
      <c r="Q1730" s="2">
        <v>0</v>
      </c>
      <c r="R1730" s="2">
        <v>0</v>
      </c>
      <c r="S1730" s="2">
        <v>0</v>
      </c>
      <c r="T1730" s="2">
        <v>0</v>
      </c>
      <c r="U1730" s="2">
        <v>0</v>
      </c>
      <c r="V1730" s="2">
        <v>0</v>
      </c>
    </row>
    <row r="1731" spans="1:22">
      <c r="A1731" s="2">
        <v>87106</v>
      </c>
      <c r="B1731" s="12" t="s">
        <v>1770</v>
      </c>
      <c r="C1731" s="15">
        <v>0</v>
      </c>
      <c r="D1731" s="15">
        <v>871061</v>
      </c>
      <c r="E1731" s="15">
        <v>0</v>
      </c>
      <c r="F1731" s="15">
        <v>871062</v>
      </c>
      <c r="G1731" s="15">
        <v>0</v>
      </c>
      <c r="H1731" s="15">
        <v>871063</v>
      </c>
      <c r="I1731" s="15">
        <v>1420091</v>
      </c>
      <c r="J1731" s="2">
        <v>200</v>
      </c>
      <c r="K1731" s="2">
        <v>0</v>
      </c>
      <c r="L1731" s="2">
        <v>0</v>
      </c>
      <c r="M1731" s="2">
        <v>0</v>
      </c>
      <c r="N1731" s="2">
        <v>0</v>
      </c>
      <c r="O1731" s="2">
        <v>0</v>
      </c>
      <c r="P1731" s="2">
        <v>0</v>
      </c>
      <c r="Q1731" s="2">
        <v>0</v>
      </c>
      <c r="R1731" s="2">
        <v>0</v>
      </c>
      <c r="S1731" s="2">
        <v>0</v>
      </c>
      <c r="T1731" s="2">
        <v>0</v>
      </c>
      <c r="U1731" s="2">
        <v>0</v>
      </c>
      <c r="V1731" s="2">
        <v>0</v>
      </c>
    </row>
    <row r="1732" spans="1:22">
      <c r="A1732" s="2">
        <v>87107</v>
      </c>
      <c r="B1732" s="12" t="s">
        <v>1771</v>
      </c>
      <c r="C1732" s="15">
        <v>871071</v>
      </c>
      <c r="D1732" s="15">
        <v>0</v>
      </c>
      <c r="E1732" s="15">
        <v>871072</v>
      </c>
      <c r="F1732" s="15">
        <v>0</v>
      </c>
      <c r="G1732" s="15">
        <v>871073</v>
      </c>
      <c r="H1732" s="15">
        <v>0</v>
      </c>
      <c r="I1732" s="15">
        <v>1420091</v>
      </c>
      <c r="J1732" s="2">
        <v>200</v>
      </c>
      <c r="K1732" s="2">
        <v>0</v>
      </c>
      <c r="L1732" s="2">
        <v>0</v>
      </c>
      <c r="M1732" s="2">
        <v>0</v>
      </c>
      <c r="N1732" s="2">
        <v>0</v>
      </c>
      <c r="O1732" s="2">
        <v>0</v>
      </c>
      <c r="P1732" s="2">
        <v>0</v>
      </c>
      <c r="Q1732" s="2">
        <v>0</v>
      </c>
      <c r="R1732" s="2">
        <v>0</v>
      </c>
      <c r="S1732" s="2">
        <v>0</v>
      </c>
      <c r="T1732" s="2">
        <v>0</v>
      </c>
      <c r="U1732" s="2">
        <v>0</v>
      </c>
      <c r="V1732" s="2">
        <v>0</v>
      </c>
    </row>
    <row r="1733" spans="1:22">
      <c r="A1733" s="2">
        <v>87108</v>
      </c>
      <c r="B1733" s="12" t="s">
        <v>1772</v>
      </c>
      <c r="C1733" s="15">
        <v>0</v>
      </c>
      <c r="D1733" s="15">
        <v>871081</v>
      </c>
      <c r="E1733" s="15">
        <v>871082</v>
      </c>
      <c r="F1733" s="15">
        <v>871083</v>
      </c>
      <c r="G1733" s="15">
        <v>0</v>
      </c>
      <c r="H1733" s="15">
        <v>0</v>
      </c>
      <c r="I1733" s="15">
        <v>1420101</v>
      </c>
      <c r="J1733" s="2">
        <v>200</v>
      </c>
      <c r="K1733" s="2">
        <v>0</v>
      </c>
      <c r="L1733" s="2">
        <v>0</v>
      </c>
      <c r="M1733" s="2">
        <v>0</v>
      </c>
      <c r="N1733" s="2">
        <v>0</v>
      </c>
      <c r="O1733" s="2">
        <v>0</v>
      </c>
      <c r="P1733" s="2">
        <v>0</v>
      </c>
      <c r="Q1733" s="2">
        <v>0</v>
      </c>
      <c r="R1733" s="2">
        <v>0</v>
      </c>
      <c r="S1733" s="2">
        <v>0</v>
      </c>
      <c r="T1733" s="2">
        <v>0</v>
      </c>
      <c r="U1733" s="2">
        <v>0</v>
      </c>
      <c r="V1733" s="2">
        <v>0</v>
      </c>
    </row>
    <row r="1734" spans="1:22">
      <c r="A1734" s="2">
        <v>87109</v>
      </c>
      <c r="B1734" s="12" t="s">
        <v>1773</v>
      </c>
      <c r="C1734" s="15">
        <v>0</v>
      </c>
      <c r="D1734" s="15">
        <v>871091</v>
      </c>
      <c r="E1734" s="15">
        <v>0</v>
      </c>
      <c r="F1734" s="15">
        <v>871092</v>
      </c>
      <c r="G1734" s="15">
        <v>0</v>
      </c>
      <c r="H1734" s="15">
        <v>871093</v>
      </c>
      <c r="I1734" s="15">
        <v>1420091</v>
      </c>
      <c r="J1734" s="2">
        <v>200</v>
      </c>
      <c r="K1734" s="2">
        <v>0</v>
      </c>
      <c r="L1734" s="2">
        <v>0</v>
      </c>
      <c r="M1734" s="2">
        <v>0</v>
      </c>
      <c r="N1734" s="2">
        <v>0</v>
      </c>
      <c r="O1734" s="2">
        <v>0</v>
      </c>
      <c r="P1734" s="2">
        <v>0</v>
      </c>
      <c r="Q1734" s="2">
        <v>0</v>
      </c>
      <c r="R1734" s="2">
        <v>0</v>
      </c>
      <c r="S1734" s="2">
        <v>0</v>
      </c>
      <c r="T1734" s="2">
        <v>0</v>
      </c>
      <c r="U1734" s="2">
        <v>0</v>
      </c>
      <c r="V1734" s="2">
        <v>0</v>
      </c>
    </row>
    <row r="1735" spans="1:22">
      <c r="A1735" s="2">
        <v>87110</v>
      </c>
      <c r="B1735" s="12" t="s">
        <v>1774</v>
      </c>
      <c r="C1735" s="15">
        <v>871101</v>
      </c>
      <c r="D1735" s="15">
        <v>0</v>
      </c>
      <c r="E1735" s="15">
        <v>871102</v>
      </c>
      <c r="F1735" s="15">
        <v>0</v>
      </c>
      <c r="G1735" s="15">
        <v>871103</v>
      </c>
      <c r="H1735" s="15">
        <v>0</v>
      </c>
      <c r="I1735" s="15">
        <v>1420091</v>
      </c>
      <c r="J1735" s="2">
        <v>200</v>
      </c>
      <c r="K1735" s="2">
        <v>0</v>
      </c>
      <c r="L1735" s="2">
        <v>0</v>
      </c>
      <c r="M1735" s="2">
        <v>0</v>
      </c>
      <c r="N1735" s="2">
        <v>0</v>
      </c>
      <c r="O1735" s="2">
        <v>0</v>
      </c>
      <c r="P1735" s="2">
        <v>0</v>
      </c>
      <c r="Q1735" s="2">
        <v>0</v>
      </c>
      <c r="R1735" s="2">
        <v>0</v>
      </c>
      <c r="S1735" s="2">
        <v>0</v>
      </c>
      <c r="T1735" s="2">
        <v>0</v>
      </c>
      <c r="U1735" s="2">
        <v>0</v>
      </c>
      <c r="V1735" s="2">
        <v>0</v>
      </c>
    </row>
    <row r="1736" spans="1:22">
      <c r="A1736" s="2">
        <v>87111</v>
      </c>
      <c r="B1736" s="12" t="s">
        <v>1775</v>
      </c>
      <c r="C1736" s="15">
        <v>0</v>
      </c>
      <c r="D1736" s="15">
        <v>871111</v>
      </c>
      <c r="E1736" s="15">
        <v>871112</v>
      </c>
      <c r="F1736" s="15">
        <v>871113</v>
      </c>
      <c r="G1736" s="15">
        <v>0</v>
      </c>
      <c r="H1736" s="15">
        <v>0</v>
      </c>
      <c r="I1736" s="15">
        <v>1420091</v>
      </c>
      <c r="J1736" s="2">
        <v>200</v>
      </c>
      <c r="K1736" s="2">
        <v>0</v>
      </c>
      <c r="L1736" s="2">
        <v>0</v>
      </c>
      <c r="M1736" s="2">
        <v>0</v>
      </c>
      <c r="N1736" s="2">
        <v>0</v>
      </c>
      <c r="O1736" s="2">
        <v>0</v>
      </c>
      <c r="P1736" s="2">
        <v>0</v>
      </c>
      <c r="Q1736" s="2">
        <v>0</v>
      </c>
      <c r="R1736" s="2">
        <v>0</v>
      </c>
      <c r="S1736" s="2">
        <v>0</v>
      </c>
      <c r="T1736" s="2">
        <v>0</v>
      </c>
      <c r="U1736" s="2">
        <v>0</v>
      </c>
      <c r="V1736" s="2">
        <v>0</v>
      </c>
    </row>
    <row r="1737" spans="1:22">
      <c r="A1737" s="2">
        <v>87112</v>
      </c>
      <c r="B1737" s="12" t="s">
        <v>1776</v>
      </c>
      <c r="C1737" s="15">
        <v>0</v>
      </c>
      <c r="D1737" s="15">
        <v>871121</v>
      </c>
      <c r="E1737" s="15">
        <v>871122</v>
      </c>
      <c r="F1737" s="15">
        <v>871123</v>
      </c>
      <c r="G1737" s="15">
        <v>0</v>
      </c>
      <c r="H1737" s="15">
        <v>0</v>
      </c>
      <c r="I1737" s="15">
        <v>1420101</v>
      </c>
      <c r="J1737" s="2">
        <v>200</v>
      </c>
      <c r="K1737" s="2">
        <v>0</v>
      </c>
      <c r="L1737" s="2">
        <v>0</v>
      </c>
      <c r="M1737" s="2">
        <v>0</v>
      </c>
      <c r="N1737" s="2">
        <v>0</v>
      </c>
      <c r="O1737" s="2">
        <v>0</v>
      </c>
      <c r="P1737" s="2">
        <v>0</v>
      </c>
      <c r="Q1737" s="2">
        <v>0</v>
      </c>
      <c r="R1737" s="2">
        <v>0</v>
      </c>
      <c r="S1737" s="2">
        <v>0</v>
      </c>
      <c r="T1737" s="2">
        <v>0</v>
      </c>
      <c r="U1737" s="2">
        <v>0</v>
      </c>
      <c r="V1737" s="2">
        <v>0</v>
      </c>
    </row>
    <row r="1738" spans="1:22">
      <c r="A1738" s="2">
        <v>87113</v>
      </c>
      <c r="B1738" s="12" t="s">
        <v>1777</v>
      </c>
      <c r="C1738" s="15">
        <v>871131</v>
      </c>
      <c r="D1738" s="15">
        <v>0</v>
      </c>
      <c r="E1738" s="15">
        <v>871132</v>
      </c>
      <c r="F1738" s="15">
        <v>0</v>
      </c>
      <c r="G1738" s="15">
        <v>871133</v>
      </c>
      <c r="H1738" s="15">
        <v>0</v>
      </c>
      <c r="I1738" s="15">
        <v>1420091</v>
      </c>
      <c r="J1738" s="2">
        <v>200</v>
      </c>
      <c r="K1738" s="2">
        <v>0</v>
      </c>
      <c r="L1738" s="2">
        <v>0</v>
      </c>
      <c r="M1738" s="2">
        <v>0</v>
      </c>
      <c r="N1738" s="2">
        <v>0</v>
      </c>
      <c r="O1738" s="2">
        <v>0</v>
      </c>
      <c r="P1738" s="2">
        <v>0</v>
      </c>
      <c r="Q1738" s="2">
        <v>0</v>
      </c>
      <c r="R1738" s="2">
        <v>0</v>
      </c>
      <c r="S1738" s="2">
        <v>0</v>
      </c>
      <c r="T1738" s="2">
        <v>0</v>
      </c>
      <c r="U1738" s="2">
        <v>0</v>
      </c>
      <c r="V1738" s="2">
        <v>0</v>
      </c>
    </row>
    <row r="1739" spans="1:22">
      <c r="A1739" s="2">
        <v>87114</v>
      </c>
      <c r="B1739" s="12" t="s">
        <v>1778</v>
      </c>
      <c r="C1739" s="15">
        <v>0</v>
      </c>
      <c r="D1739" s="15">
        <v>0</v>
      </c>
      <c r="E1739" s="15">
        <v>871141</v>
      </c>
      <c r="F1739" s="15">
        <v>871142</v>
      </c>
      <c r="G1739" s="15">
        <v>871143</v>
      </c>
      <c r="H1739" s="15">
        <v>0</v>
      </c>
      <c r="I1739" s="15">
        <v>1420091</v>
      </c>
      <c r="J1739" s="2">
        <v>200</v>
      </c>
      <c r="K1739" s="2">
        <v>0</v>
      </c>
      <c r="L1739" s="2">
        <v>0</v>
      </c>
      <c r="M1739" s="2">
        <v>0</v>
      </c>
      <c r="N1739" s="2">
        <v>0</v>
      </c>
      <c r="O1739" s="2">
        <v>0</v>
      </c>
      <c r="P1739" s="2">
        <v>0</v>
      </c>
      <c r="Q1739" s="2">
        <v>0</v>
      </c>
      <c r="R1739" s="2">
        <v>0</v>
      </c>
      <c r="S1739" s="2">
        <v>0</v>
      </c>
      <c r="T1739" s="2">
        <v>0</v>
      </c>
      <c r="U1739" s="2">
        <v>0</v>
      </c>
      <c r="V1739" s="2">
        <v>0</v>
      </c>
    </row>
    <row r="1740" spans="1:22">
      <c r="A1740" s="2">
        <v>87115</v>
      </c>
      <c r="B1740" s="12" t="s">
        <v>1779</v>
      </c>
      <c r="C1740" s="15">
        <v>871151</v>
      </c>
      <c r="D1740" s="15">
        <v>0</v>
      </c>
      <c r="E1740" s="15">
        <v>871152</v>
      </c>
      <c r="F1740" s="15">
        <v>0</v>
      </c>
      <c r="G1740" s="15">
        <v>871153</v>
      </c>
      <c r="H1740" s="15">
        <v>0</v>
      </c>
      <c r="I1740" s="15">
        <v>1420091</v>
      </c>
      <c r="J1740" s="2">
        <v>200</v>
      </c>
      <c r="K1740" s="2">
        <v>0</v>
      </c>
      <c r="L1740" s="2">
        <v>0</v>
      </c>
      <c r="M1740" s="2">
        <v>0</v>
      </c>
      <c r="N1740" s="2">
        <v>0</v>
      </c>
      <c r="O1740" s="2">
        <v>0</v>
      </c>
      <c r="P1740" s="2">
        <v>0</v>
      </c>
      <c r="Q1740" s="2">
        <v>0</v>
      </c>
      <c r="R1740" s="2">
        <v>0</v>
      </c>
      <c r="S1740" s="2">
        <v>0</v>
      </c>
      <c r="T1740" s="2">
        <v>0</v>
      </c>
      <c r="U1740" s="2">
        <v>0</v>
      </c>
      <c r="V1740" s="2">
        <v>0</v>
      </c>
    </row>
    <row r="1741" spans="1:22">
      <c r="A1741" s="2">
        <v>87116</v>
      </c>
      <c r="B1741" s="12" t="s">
        <v>1780</v>
      </c>
      <c r="C1741" s="15">
        <v>0</v>
      </c>
      <c r="D1741" s="15">
        <v>871161</v>
      </c>
      <c r="E1741" s="15">
        <v>0</v>
      </c>
      <c r="F1741" s="15">
        <v>871162</v>
      </c>
      <c r="G1741" s="15">
        <v>0</v>
      </c>
      <c r="H1741" s="15">
        <v>871163</v>
      </c>
      <c r="I1741" s="15">
        <v>1420101</v>
      </c>
      <c r="J1741" s="2">
        <v>200</v>
      </c>
      <c r="K1741" s="2">
        <v>0</v>
      </c>
      <c r="L1741" s="2">
        <v>0</v>
      </c>
      <c r="M1741" s="2">
        <v>0</v>
      </c>
      <c r="N1741" s="2">
        <v>0</v>
      </c>
      <c r="O1741" s="2">
        <v>0</v>
      </c>
      <c r="P1741" s="2">
        <v>0</v>
      </c>
      <c r="Q1741" s="2">
        <v>0</v>
      </c>
      <c r="R1741" s="2">
        <v>0</v>
      </c>
      <c r="S1741" s="2">
        <v>0</v>
      </c>
      <c r="T1741" s="2">
        <v>0</v>
      </c>
      <c r="U1741" s="2">
        <v>0</v>
      </c>
      <c r="V1741" s="2">
        <v>0</v>
      </c>
    </row>
    <row r="1742" spans="1:22">
      <c r="A1742" s="2">
        <v>87117</v>
      </c>
      <c r="B1742" s="12" t="s">
        <v>1781</v>
      </c>
      <c r="C1742" s="15">
        <v>0</v>
      </c>
      <c r="D1742" s="15">
        <v>0</v>
      </c>
      <c r="E1742" s="15">
        <v>871171</v>
      </c>
      <c r="F1742" s="15">
        <v>871172</v>
      </c>
      <c r="G1742" s="15">
        <v>871173</v>
      </c>
      <c r="H1742" s="15">
        <v>0</v>
      </c>
      <c r="I1742" s="15">
        <v>1420091</v>
      </c>
      <c r="J1742" s="2">
        <v>200</v>
      </c>
      <c r="K1742" s="2">
        <v>0</v>
      </c>
      <c r="L1742" s="2">
        <v>0</v>
      </c>
      <c r="M1742" s="2">
        <v>0</v>
      </c>
      <c r="N1742" s="2">
        <v>0</v>
      </c>
      <c r="O1742" s="2">
        <v>0</v>
      </c>
      <c r="P1742" s="2">
        <v>0</v>
      </c>
      <c r="Q1742" s="2">
        <v>0</v>
      </c>
      <c r="R1742" s="2">
        <v>0</v>
      </c>
      <c r="S1742" s="2">
        <v>0</v>
      </c>
      <c r="T1742" s="2">
        <v>0</v>
      </c>
      <c r="U1742" s="2">
        <v>0</v>
      </c>
      <c r="V1742" s="2">
        <v>0</v>
      </c>
    </row>
    <row r="1743" spans="1:22">
      <c r="A1743" s="2">
        <v>87118</v>
      </c>
      <c r="B1743" s="12" t="s">
        <v>1782</v>
      </c>
      <c r="C1743" s="15">
        <v>871181</v>
      </c>
      <c r="D1743" s="15">
        <v>0</v>
      </c>
      <c r="E1743" s="15">
        <v>0</v>
      </c>
      <c r="F1743" s="15">
        <v>0</v>
      </c>
      <c r="G1743" s="15">
        <v>871182</v>
      </c>
      <c r="H1743" s="15">
        <v>871183</v>
      </c>
      <c r="I1743" s="15">
        <v>1420091</v>
      </c>
      <c r="J1743" s="2">
        <v>200</v>
      </c>
      <c r="K1743" s="2">
        <v>0</v>
      </c>
      <c r="L1743" s="2">
        <v>0</v>
      </c>
      <c r="M1743" s="2">
        <v>0</v>
      </c>
      <c r="N1743" s="2">
        <v>0</v>
      </c>
      <c r="O1743" s="2">
        <v>0</v>
      </c>
      <c r="P1743" s="2">
        <v>0</v>
      </c>
      <c r="Q1743" s="2">
        <v>0</v>
      </c>
      <c r="R1743" s="2">
        <v>0</v>
      </c>
      <c r="S1743" s="2">
        <v>0</v>
      </c>
      <c r="T1743" s="2">
        <v>0</v>
      </c>
      <c r="U1743" s="2">
        <v>0</v>
      </c>
      <c r="V1743" s="2">
        <v>0</v>
      </c>
    </row>
    <row r="1744" spans="1:22">
      <c r="A1744" s="2">
        <v>87119</v>
      </c>
      <c r="B1744" s="12" t="s">
        <v>1783</v>
      </c>
      <c r="C1744" s="15">
        <v>871191</v>
      </c>
      <c r="D1744" s="15">
        <v>0</v>
      </c>
      <c r="E1744" s="15">
        <v>871192</v>
      </c>
      <c r="F1744" s="15">
        <v>0</v>
      </c>
      <c r="G1744" s="15">
        <v>871193</v>
      </c>
      <c r="H1744" s="15">
        <v>0</v>
      </c>
      <c r="I1744" s="15">
        <v>1420091</v>
      </c>
      <c r="J1744" s="2">
        <v>200</v>
      </c>
      <c r="K1744" s="2">
        <v>0</v>
      </c>
      <c r="L1744" s="2">
        <v>0</v>
      </c>
      <c r="M1744" s="2">
        <v>0</v>
      </c>
      <c r="N1744" s="2">
        <v>0</v>
      </c>
      <c r="O1744" s="2">
        <v>0</v>
      </c>
      <c r="P1744" s="2">
        <v>0</v>
      </c>
      <c r="Q1744" s="2">
        <v>0</v>
      </c>
      <c r="R1744" s="2">
        <v>0</v>
      </c>
      <c r="S1744" s="2">
        <v>0</v>
      </c>
      <c r="T1744" s="2">
        <v>0</v>
      </c>
      <c r="U1744" s="2">
        <v>0</v>
      </c>
      <c r="V1744" s="2">
        <v>0</v>
      </c>
    </row>
    <row r="1745" spans="1:22">
      <c r="A1745" s="2">
        <v>87120</v>
      </c>
      <c r="B1745" s="12" t="s">
        <v>1784</v>
      </c>
      <c r="C1745" s="15">
        <v>871201</v>
      </c>
      <c r="D1745" s="15">
        <v>871202</v>
      </c>
      <c r="E1745" s="15">
        <v>871203</v>
      </c>
      <c r="F1745" s="15">
        <v>0</v>
      </c>
      <c r="G1745" s="15">
        <v>0</v>
      </c>
      <c r="H1745" s="15">
        <v>0</v>
      </c>
      <c r="I1745" s="15">
        <v>1420211</v>
      </c>
      <c r="J1745" s="2">
        <v>200</v>
      </c>
      <c r="K1745" s="2">
        <v>0</v>
      </c>
      <c r="L1745" s="2">
        <v>0</v>
      </c>
      <c r="M1745" s="2">
        <v>0</v>
      </c>
      <c r="N1745" s="2">
        <v>0</v>
      </c>
      <c r="O1745" s="2">
        <v>0</v>
      </c>
      <c r="P1745" s="2">
        <v>0</v>
      </c>
      <c r="Q1745" s="2">
        <v>0</v>
      </c>
      <c r="R1745" s="2">
        <v>0</v>
      </c>
      <c r="S1745" s="2">
        <v>0</v>
      </c>
      <c r="T1745" s="2">
        <v>0</v>
      </c>
      <c r="U1745" s="2">
        <v>0</v>
      </c>
      <c r="V1745" s="2">
        <v>0</v>
      </c>
    </row>
    <row r="1746" spans="1:22">
      <c r="A1746" s="2">
        <v>88101</v>
      </c>
      <c r="B1746" s="12" t="s">
        <v>1785</v>
      </c>
      <c r="C1746" s="15">
        <v>0</v>
      </c>
      <c r="D1746" s="15">
        <v>881011</v>
      </c>
      <c r="E1746" s="15">
        <v>881012</v>
      </c>
      <c r="F1746" s="15">
        <v>0</v>
      </c>
      <c r="G1746" s="15">
        <v>881013</v>
      </c>
      <c r="H1746" s="15">
        <v>0</v>
      </c>
      <c r="I1746" s="15">
        <v>1420111</v>
      </c>
      <c r="J1746" s="2">
        <v>200</v>
      </c>
      <c r="K1746" s="2">
        <v>0</v>
      </c>
      <c r="L1746" s="2">
        <v>0</v>
      </c>
      <c r="M1746" s="2">
        <v>0</v>
      </c>
      <c r="N1746" s="2">
        <v>0</v>
      </c>
      <c r="O1746" s="2">
        <v>0</v>
      </c>
      <c r="P1746" s="2">
        <v>0</v>
      </c>
      <c r="Q1746" s="2">
        <v>0</v>
      </c>
      <c r="R1746" s="2">
        <v>0</v>
      </c>
      <c r="S1746" s="2">
        <v>0</v>
      </c>
      <c r="T1746" s="2">
        <v>0</v>
      </c>
      <c r="U1746" s="2">
        <v>0</v>
      </c>
      <c r="V1746" s="2">
        <v>0</v>
      </c>
    </row>
    <row r="1747" spans="1:22">
      <c r="A1747" s="2">
        <v>88102</v>
      </c>
      <c r="B1747" s="12" t="s">
        <v>1786</v>
      </c>
      <c r="C1747" s="15">
        <v>881021</v>
      </c>
      <c r="D1747" s="15">
        <v>0</v>
      </c>
      <c r="E1747" s="15">
        <v>881022</v>
      </c>
      <c r="F1747" s="15">
        <v>0</v>
      </c>
      <c r="G1747" s="15">
        <v>881023</v>
      </c>
      <c r="H1747" s="15">
        <v>0</v>
      </c>
      <c r="I1747" s="15">
        <v>1420111</v>
      </c>
      <c r="J1747" s="2">
        <v>200</v>
      </c>
      <c r="K1747" s="2">
        <v>0</v>
      </c>
      <c r="L1747" s="2">
        <v>0</v>
      </c>
      <c r="M1747" s="2">
        <v>0</v>
      </c>
      <c r="N1747" s="2">
        <v>0</v>
      </c>
      <c r="O1747" s="2">
        <v>0</v>
      </c>
      <c r="P1747" s="2">
        <v>0</v>
      </c>
      <c r="Q1747" s="2">
        <v>0</v>
      </c>
      <c r="R1747" s="2">
        <v>0</v>
      </c>
      <c r="S1747" s="2">
        <v>0</v>
      </c>
      <c r="T1747" s="2">
        <v>0</v>
      </c>
      <c r="U1747" s="2">
        <v>0</v>
      </c>
      <c r="V1747" s="2">
        <v>0</v>
      </c>
    </row>
    <row r="1748" spans="1:22">
      <c r="A1748" s="2">
        <v>88103</v>
      </c>
      <c r="B1748" s="12" t="s">
        <v>1787</v>
      </c>
      <c r="C1748" s="15">
        <v>881031</v>
      </c>
      <c r="D1748" s="15">
        <v>881032</v>
      </c>
      <c r="E1748" s="15">
        <v>881033</v>
      </c>
      <c r="F1748" s="15">
        <v>0</v>
      </c>
      <c r="G1748" s="15">
        <v>0</v>
      </c>
      <c r="H1748" s="15">
        <v>0</v>
      </c>
      <c r="I1748" s="15">
        <v>1420111</v>
      </c>
      <c r="J1748" s="2">
        <v>200</v>
      </c>
      <c r="K1748" s="2">
        <v>0</v>
      </c>
      <c r="L1748" s="2">
        <v>0</v>
      </c>
      <c r="M1748" s="2">
        <v>0</v>
      </c>
      <c r="N1748" s="2">
        <v>0</v>
      </c>
      <c r="O1748" s="2">
        <v>0</v>
      </c>
      <c r="P1748" s="2">
        <v>0</v>
      </c>
      <c r="Q1748" s="2">
        <v>0</v>
      </c>
      <c r="R1748" s="2">
        <v>0</v>
      </c>
      <c r="S1748" s="2">
        <v>0</v>
      </c>
      <c r="T1748" s="2">
        <v>0</v>
      </c>
      <c r="U1748" s="2">
        <v>0</v>
      </c>
      <c r="V1748" s="2">
        <v>0</v>
      </c>
    </row>
    <row r="1749" spans="1:22">
      <c r="A1749" s="2">
        <v>88104</v>
      </c>
      <c r="B1749" s="12" t="s">
        <v>1788</v>
      </c>
      <c r="C1749" s="15">
        <v>881041</v>
      </c>
      <c r="D1749" s="15">
        <v>0</v>
      </c>
      <c r="E1749" s="15">
        <v>881042</v>
      </c>
      <c r="F1749" s="15">
        <v>0</v>
      </c>
      <c r="G1749" s="15">
        <v>881043</v>
      </c>
      <c r="H1749" s="15">
        <v>0</v>
      </c>
      <c r="I1749" s="15">
        <v>1420121</v>
      </c>
      <c r="J1749" s="2">
        <v>200</v>
      </c>
      <c r="K1749" s="2">
        <v>0</v>
      </c>
      <c r="L1749" s="2">
        <v>0</v>
      </c>
      <c r="M1749" s="2">
        <v>0</v>
      </c>
      <c r="N1749" s="2">
        <v>0</v>
      </c>
      <c r="O1749" s="2">
        <v>0</v>
      </c>
      <c r="P1749" s="2">
        <v>0</v>
      </c>
      <c r="Q1749" s="2">
        <v>0</v>
      </c>
      <c r="R1749" s="2">
        <v>0</v>
      </c>
      <c r="S1749" s="2">
        <v>0</v>
      </c>
      <c r="T1749" s="2">
        <v>0</v>
      </c>
      <c r="U1749" s="2">
        <v>0</v>
      </c>
      <c r="V1749" s="2">
        <v>0</v>
      </c>
    </row>
    <row r="1750" spans="1:22">
      <c r="A1750" s="2">
        <v>88105</v>
      </c>
      <c r="B1750" s="12" t="s">
        <v>1789</v>
      </c>
      <c r="C1750" s="15">
        <v>0</v>
      </c>
      <c r="D1750" s="15">
        <v>881051</v>
      </c>
      <c r="E1750" s="15">
        <v>881052</v>
      </c>
      <c r="F1750" s="15">
        <v>881053</v>
      </c>
      <c r="G1750" s="15">
        <v>0</v>
      </c>
      <c r="H1750" s="15">
        <v>0</v>
      </c>
      <c r="I1750" s="15">
        <v>1420111</v>
      </c>
      <c r="J1750" s="2">
        <v>200</v>
      </c>
      <c r="K1750" s="2">
        <v>0</v>
      </c>
      <c r="L1750" s="2">
        <v>0</v>
      </c>
      <c r="M1750" s="2">
        <v>0</v>
      </c>
      <c r="N1750" s="2">
        <v>0</v>
      </c>
      <c r="O1750" s="2">
        <v>0</v>
      </c>
      <c r="P1750" s="2">
        <v>0</v>
      </c>
      <c r="Q1750" s="2">
        <v>0</v>
      </c>
      <c r="R1750" s="2">
        <v>0</v>
      </c>
      <c r="S1750" s="2">
        <v>0</v>
      </c>
      <c r="T1750" s="2">
        <v>0</v>
      </c>
      <c r="U1750" s="2">
        <v>0</v>
      </c>
      <c r="V1750" s="2">
        <v>0</v>
      </c>
    </row>
    <row r="1751" spans="1:22">
      <c r="A1751" s="2">
        <v>88106</v>
      </c>
      <c r="B1751" s="12" t="s">
        <v>1790</v>
      </c>
      <c r="C1751" s="15">
        <v>881061</v>
      </c>
      <c r="D1751" s="15">
        <v>881062</v>
      </c>
      <c r="E1751" s="15">
        <v>881063</v>
      </c>
      <c r="F1751" s="15">
        <v>0</v>
      </c>
      <c r="G1751" s="15">
        <v>0</v>
      </c>
      <c r="H1751" s="15">
        <v>0</v>
      </c>
      <c r="I1751" s="15">
        <v>1420111</v>
      </c>
      <c r="J1751" s="2">
        <v>200</v>
      </c>
      <c r="K1751" s="2">
        <v>0</v>
      </c>
      <c r="L1751" s="2">
        <v>0</v>
      </c>
      <c r="M1751" s="2">
        <v>0</v>
      </c>
      <c r="N1751" s="2">
        <v>0</v>
      </c>
      <c r="O1751" s="2">
        <v>0</v>
      </c>
      <c r="P1751" s="2">
        <v>0</v>
      </c>
      <c r="Q1751" s="2">
        <v>0</v>
      </c>
      <c r="R1751" s="2">
        <v>0</v>
      </c>
      <c r="S1751" s="2">
        <v>0</v>
      </c>
      <c r="T1751" s="2">
        <v>0</v>
      </c>
      <c r="U1751" s="2">
        <v>0</v>
      </c>
      <c r="V1751" s="2">
        <v>0</v>
      </c>
    </row>
    <row r="1752" spans="1:22">
      <c r="A1752" s="2">
        <v>88107</v>
      </c>
      <c r="B1752" s="12" t="s">
        <v>1791</v>
      </c>
      <c r="C1752" s="15">
        <v>881071</v>
      </c>
      <c r="D1752" s="15">
        <v>0</v>
      </c>
      <c r="E1752" s="15">
        <v>881072</v>
      </c>
      <c r="F1752" s="15">
        <v>0</v>
      </c>
      <c r="G1752" s="15">
        <v>881073</v>
      </c>
      <c r="H1752" s="15">
        <v>0</v>
      </c>
      <c r="I1752" s="15">
        <v>1420111</v>
      </c>
      <c r="J1752" s="2">
        <v>200</v>
      </c>
      <c r="K1752" s="2">
        <v>0</v>
      </c>
      <c r="L1752" s="2">
        <v>0</v>
      </c>
      <c r="M1752" s="2">
        <v>0</v>
      </c>
      <c r="N1752" s="2">
        <v>0</v>
      </c>
      <c r="O1752" s="2">
        <v>0</v>
      </c>
      <c r="P1752" s="2">
        <v>0</v>
      </c>
      <c r="Q1752" s="2">
        <v>0</v>
      </c>
      <c r="R1752" s="2">
        <v>0</v>
      </c>
      <c r="S1752" s="2">
        <v>0</v>
      </c>
      <c r="T1752" s="2">
        <v>0</v>
      </c>
      <c r="U1752" s="2">
        <v>0</v>
      </c>
      <c r="V1752" s="2">
        <v>0</v>
      </c>
    </row>
    <row r="1753" spans="1:22">
      <c r="A1753" s="2">
        <v>88108</v>
      </c>
      <c r="B1753" s="12" t="s">
        <v>1792</v>
      </c>
      <c r="C1753" s="15">
        <v>881081</v>
      </c>
      <c r="D1753" s="15">
        <v>0</v>
      </c>
      <c r="E1753" s="15">
        <v>881082</v>
      </c>
      <c r="F1753" s="15">
        <v>0</v>
      </c>
      <c r="G1753" s="15">
        <v>881083</v>
      </c>
      <c r="H1753" s="15">
        <v>0</v>
      </c>
      <c r="I1753" s="15">
        <v>1420121</v>
      </c>
      <c r="J1753" s="2">
        <v>200</v>
      </c>
      <c r="K1753" s="2">
        <v>0</v>
      </c>
      <c r="L1753" s="2">
        <v>0</v>
      </c>
      <c r="M1753" s="2">
        <v>0</v>
      </c>
      <c r="N1753" s="2">
        <v>0</v>
      </c>
      <c r="O1753" s="2">
        <v>0</v>
      </c>
      <c r="P1753" s="2">
        <v>0</v>
      </c>
      <c r="Q1753" s="2">
        <v>0</v>
      </c>
      <c r="R1753" s="2">
        <v>0</v>
      </c>
      <c r="S1753" s="2">
        <v>0</v>
      </c>
      <c r="T1753" s="2">
        <v>0</v>
      </c>
      <c r="U1753" s="2">
        <v>0</v>
      </c>
      <c r="V1753" s="2">
        <v>0</v>
      </c>
    </row>
    <row r="1754" spans="1:22">
      <c r="A1754" s="2">
        <v>88109</v>
      </c>
      <c r="B1754" s="12" t="s">
        <v>1793</v>
      </c>
      <c r="C1754" s="15">
        <v>881091</v>
      </c>
      <c r="D1754" s="15">
        <v>0</v>
      </c>
      <c r="E1754" s="15">
        <v>881092</v>
      </c>
      <c r="F1754" s="15">
        <v>0</v>
      </c>
      <c r="G1754" s="15">
        <v>881093</v>
      </c>
      <c r="H1754" s="15">
        <v>0</v>
      </c>
      <c r="I1754" s="15">
        <v>1420111</v>
      </c>
      <c r="J1754" s="2">
        <v>200</v>
      </c>
      <c r="K1754" s="2">
        <v>0</v>
      </c>
      <c r="L1754" s="2">
        <v>0</v>
      </c>
      <c r="M1754" s="2">
        <v>0</v>
      </c>
      <c r="N1754" s="2">
        <v>0</v>
      </c>
      <c r="O1754" s="2">
        <v>0</v>
      </c>
      <c r="P1754" s="2">
        <v>0</v>
      </c>
      <c r="Q1754" s="2">
        <v>0</v>
      </c>
      <c r="R1754" s="2">
        <v>0</v>
      </c>
      <c r="S1754" s="2">
        <v>0</v>
      </c>
      <c r="T1754" s="2">
        <v>0</v>
      </c>
      <c r="U1754" s="2">
        <v>0</v>
      </c>
      <c r="V1754" s="2">
        <v>0</v>
      </c>
    </row>
    <row r="1755" spans="1:22">
      <c r="A1755" s="2">
        <v>88110</v>
      </c>
      <c r="B1755" s="12" t="s">
        <v>1794</v>
      </c>
      <c r="C1755" s="15">
        <v>881101</v>
      </c>
      <c r="D1755" s="15">
        <v>0</v>
      </c>
      <c r="E1755" s="15">
        <v>881102</v>
      </c>
      <c r="F1755" s="15">
        <v>0</v>
      </c>
      <c r="G1755" s="15">
        <v>881103</v>
      </c>
      <c r="H1755" s="15">
        <v>0</v>
      </c>
      <c r="I1755" s="15">
        <v>1420111</v>
      </c>
      <c r="J1755" s="2">
        <v>200</v>
      </c>
      <c r="K1755" s="2">
        <v>0</v>
      </c>
      <c r="L1755" s="2">
        <v>0</v>
      </c>
      <c r="M1755" s="2">
        <v>0</v>
      </c>
      <c r="N1755" s="2">
        <v>0</v>
      </c>
      <c r="O1755" s="2">
        <v>0</v>
      </c>
      <c r="P1755" s="2">
        <v>0</v>
      </c>
      <c r="Q1755" s="2">
        <v>0</v>
      </c>
      <c r="R1755" s="2">
        <v>0</v>
      </c>
      <c r="S1755" s="2">
        <v>0</v>
      </c>
      <c r="T1755" s="2">
        <v>0</v>
      </c>
      <c r="U1755" s="2">
        <v>0</v>
      </c>
      <c r="V1755" s="2">
        <v>0</v>
      </c>
    </row>
    <row r="1756" spans="1:22">
      <c r="A1756" s="2">
        <v>88111</v>
      </c>
      <c r="B1756" s="12" t="s">
        <v>1795</v>
      </c>
      <c r="C1756" s="15">
        <v>881111</v>
      </c>
      <c r="D1756" s="15">
        <v>881112</v>
      </c>
      <c r="E1756" s="15">
        <v>881113</v>
      </c>
      <c r="F1756" s="15">
        <v>0</v>
      </c>
      <c r="G1756" s="15">
        <v>0</v>
      </c>
      <c r="H1756" s="15">
        <v>0</v>
      </c>
      <c r="I1756" s="15">
        <v>1420111</v>
      </c>
      <c r="J1756" s="2">
        <v>200</v>
      </c>
      <c r="K1756" s="2">
        <v>0</v>
      </c>
      <c r="L1756" s="2">
        <v>0</v>
      </c>
      <c r="M1756" s="2">
        <v>0</v>
      </c>
      <c r="N1756" s="2">
        <v>0</v>
      </c>
      <c r="O1756" s="2">
        <v>0</v>
      </c>
      <c r="P1756" s="2">
        <v>0</v>
      </c>
      <c r="Q1756" s="2">
        <v>0</v>
      </c>
      <c r="R1756" s="2">
        <v>0</v>
      </c>
      <c r="S1756" s="2">
        <v>0</v>
      </c>
      <c r="T1756" s="2">
        <v>0</v>
      </c>
      <c r="U1756" s="2">
        <v>0</v>
      </c>
      <c r="V1756" s="2">
        <v>0</v>
      </c>
    </row>
    <row r="1757" spans="1:22">
      <c r="A1757" s="2">
        <v>88112</v>
      </c>
      <c r="B1757" s="12" t="s">
        <v>1796</v>
      </c>
      <c r="C1757" s="15">
        <v>881121</v>
      </c>
      <c r="D1757" s="15">
        <v>0</v>
      </c>
      <c r="E1757" s="15">
        <v>881122</v>
      </c>
      <c r="F1757" s="15">
        <v>0</v>
      </c>
      <c r="G1757" s="15">
        <v>881123</v>
      </c>
      <c r="H1757" s="15">
        <v>0</v>
      </c>
      <c r="I1757" s="15">
        <v>1420121</v>
      </c>
      <c r="J1757" s="2">
        <v>200</v>
      </c>
      <c r="K1757" s="2">
        <v>0</v>
      </c>
      <c r="L1757" s="2">
        <v>0</v>
      </c>
      <c r="M1757" s="2">
        <v>0</v>
      </c>
      <c r="N1757" s="2">
        <v>0</v>
      </c>
      <c r="O1757" s="2">
        <v>0</v>
      </c>
      <c r="P1757" s="2">
        <v>0</v>
      </c>
      <c r="Q1757" s="2">
        <v>0</v>
      </c>
      <c r="R1757" s="2">
        <v>0</v>
      </c>
      <c r="S1757" s="2">
        <v>0</v>
      </c>
      <c r="T1757" s="2">
        <v>0</v>
      </c>
      <c r="U1757" s="2">
        <v>0</v>
      </c>
      <c r="V1757" s="2">
        <v>0</v>
      </c>
    </row>
    <row r="1758" spans="1:22">
      <c r="A1758" s="2">
        <v>88113</v>
      </c>
      <c r="B1758" s="12" t="s">
        <v>1797</v>
      </c>
      <c r="C1758" s="15">
        <v>0</v>
      </c>
      <c r="D1758" s="15">
        <v>881131</v>
      </c>
      <c r="E1758" s="15">
        <v>881132</v>
      </c>
      <c r="F1758" s="15">
        <v>0</v>
      </c>
      <c r="G1758" s="15">
        <v>881133</v>
      </c>
      <c r="H1758" s="15">
        <v>0</v>
      </c>
      <c r="I1758" s="15">
        <v>1420111</v>
      </c>
      <c r="J1758" s="2">
        <v>200</v>
      </c>
      <c r="K1758" s="2">
        <v>0</v>
      </c>
      <c r="L1758" s="2">
        <v>0</v>
      </c>
      <c r="M1758" s="2">
        <v>0</v>
      </c>
      <c r="N1758" s="2">
        <v>0</v>
      </c>
      <c r="O1758" s="2">
        <v>0</v>
      </c>
      <c r="P1758" s="2">
        <v>0</v>
      </c>
      <c r="Q1758" s="2">
        <v>0</v>
      </c>
      <c r="R1758" s="2">
        <v>0</v>
      </c>
      <c r="S1758" s="2">
        <v>0</v>
      </c>
      <c r="T1758" s="2">
        <v>0</v>
      </c>
      <c r="U1758" s="2">
        <v>0</v>
      </c>
      <c r="V1758" s="2">
        <v>0</v>
      </c>
    </row>
    <row r="1759" spans="1:22">
      <c r="A1759" s="2">
        <v>88114</v>
      </c>
      <c r="B1759" s="12" t="s">
        <v>1798</v>
      </c>
      <c r="C1759" s="15">
        <v>0</v>
      </c>
      <c r="D1759" s="15">
        <v>881141</v>
      </c>
      <c r="E1759" s="15">
        <v>881142</v>
      </c>
      <c r="F1759" s="15">
        <v>0</v>
      </c>
      <c r="G1759" s="15">
        <v>881143</v>
      </c>
      <c r="H1759" s="15">
        <v>0</v>
      </c>
      <c r="I1759" s="15">
        <v>1420111</v>
      </c>
      <c r="J1759" s="2">
        <v>200</v>
      </c>
      <c r="K1759" s="2">
        <v>0</v>
      </c>
      <c r="L1759" s="2">
        <v>0</v>
      </c>
      <c r="M1759" s="2">
        <v>0</v>
      </c>
      <c r="N1759" s="2">
        <v>0</v>
      </c>
      <c r="O1759" s="2">
        <v>0</v>
      </c>
      <c r="P1759" s="2">
        <v>0</v>
      </c>
      <c r="Q1759" s="2">
        <v>0</v>
      </c>
      <c r="R1759" s="2">
        <v>0</v>
      </c>
      <c r="S1759" s="2">
        <v>0</v>
      </c>
      <c r="T1759" s="2">
        <v>0</v>
      </c>
      <c r="U1759" s="2">
        <v>0</v>
      </c>
      <c r="V1759" s="2">
        <v>0</v>
      </c>
    </row>
    <row r="1760" spans="1:22">
      <c r="A1760" s="2">
        <v>88115</v>
      </c>
      <c r="B1760" s="12" t="s">
        <v>1799</v>
      </c>
      <c r="C1760" s="15">
        <v>881151</v>
      </c>
      <c r="D1760" s="15">
        <v>0</v>
      </c>
      <c r="E1760" s="15">
        <v>881152</v>
      </c>
      <c r="F1760" s="15">
        <v>0</v>
      </c>
      <c r="G1760" s="15">
        <v>881153</v>
      </c>
      <c r="H1760" s="15">
        <v>0</v>
      </c>
      <c r="I1760" s="15">
        <v>1420111</v>
      </c>
      <c r="J1760" s="2">
        <v>200</v>
      </c>
      <c r="K1760" s="2">
        <v>0</v>
      </c>
      <c r="L1760" s="2">
        <v>0</v>
      </c>
      <c r="M1760" s="2">
        <v>0</v>
      </c>
      <c r="N1760" s="2">
        <v>0</v>
      </c>
      <c r="O1760" s="2">
        <v>0</v>
      </c>
      <c r="P1760" s="2">
        <v>0</v>
      </c>
      <c r="Q1760" s="2">
        <v>0</v>
      </c>
      <c r="R1760" s="2">
        <v>0</v>
      </c>
      <c r="S1760" s="2">
        <v>0</v>
      </c>
      <c r="T1760" s="2">
        <v>0</v>
      </c>
      <c r="U1760" s="2">
        <v>0</v>
      </c>
      <c r="V1760" s="2">
        <v>0</v>
      </c>
    </row>
    <row r="1761" spans="1:22">
      <c r="A1761" s="2">
        <v>88116</v>
      </c>
      <c r="B1761" s="12" t="s">
        <v>1800</v>
      </c>
      <c r="C1761" s="15">
        <v>881161</v>
      </c>
      <c r="D1761" s="15">
        <v>0</v>
      </c>
      <c r="E1761" s="15">
        <v>881162</v>
      </c>
      <c r="F1761" s="15">
        <v>0</v>
      </c>
      <c r="G1761" s="15">
        <v>881163</v>
      </c>
      <c r="H1761" s="15">
        <v>0</v>
      </c>
      <c r="I1761" s="15">
        <v>1420121</v>
      </c>
      <c r="J1761" s="2">
        <v>200</v>
      </c>
      <c r="K1761" s="2">
        <v>0</v>
      </c>
      <c r="L1761" s="2">
        <v>0</v>
      </c>
      <c r="M1761" s="2">
        <v>0</v>
      </c>
      <c r="N1761" s="2">
        <v>0</v>
      </c>
      <c r="O1761" s="2">
        <v>0</v>
      </c>
      <c r="P1761" s="2">
        <v>0</v>
      </c>
      <c r="Q1761" s="2">
        <v>0</v>
      </c>
      <c r="R1761" s="2">
        <v>0</v>
      </c>
      <c r="S1761" s="2">
        <v>0</v>
      </c>
      <c r="T1761" s="2">
        <v>0</v>
      </c>
      <c r="U1761" s="2">
        <v>0</v>
      </c>
      <c r="V1761" s="2">
        <v>0</v>
      </c>
    </row>
    <row r="1762" spans="1:22">
      <c r="A1762" s="2">
        <v>88117</v>
      </c>
      <c r="B1762" s="12" t="s">
        <v>1801</v>
      </c>
      <c r="C1762" s="15">
        <v>0</v>
      </c>
      <c r="D1762" s="15">
        <v>881171</v>
      </c>
      <c r="E1762" s="15">
        <v>881172</v>
      </c>
      <c r="F1762" s="15">
        <v>881173</v>
      </c>
      <c r="G1762" s="15">
        <v>0</v>
      </c>
      <c r="H1762" s="15">
        <v>0</v>
      </c>
      <c r="I1762" s="15">
        <v>1420111</v>
      </c>
      <c r="J1762" s="2">
        <v>200</v>
      </c>
      <c r="K1762" s="2">
        <v>0</v>
      </c>
      <c r="L1762" s="2">
        <v>0</v>
      </c>
      <c r="M1762" s="2">
        <v>0</v>
      </c>
      <c r="N1762" s="2">
        <v>0</v>
      </c>
      <c r="O1762" s="2">
        <v>0</v>
      </c>
      <c r="P1762" s="2">
        <v>0</v>
      </c>
      <c r="Q1762" s="2">
        <v>0</v>
      </c>
      <c r="R1762" s="2">
        <v>0</v>
      </c>
      <c r="S1762" s="2">
        <v>0</v>
      </c>
      <c r="T1762" s="2">
        <v>0</v>
      </c>
      <c r="U1762" s="2">
        <v>0</v>
      </c>
      <c r="V1762" s="2">
        <v>0</v>
      </c>
    </row>
    <row r="1763" spans="1:22">
      <c r="A1763" s="2">
        <v>88118</v>
      </c>
      <c r="B1763" s="12" t="s">
        <v>1802</v>
      </c>
      <c r="C1763" s="15">
        <v>881181</v>
      </c>
      <c r="D1763" s="15">
        <v>0</v>
      </c>
      <c r="E1763" s="15">
        <v>881182</v>
      </c>
      <c r="F1763" s="15">
        <v>0</v>
      </c>
      <c r="G1763" s="15">
        <v>881183</v>
      </c>
      <c r="H1763" s="15">
        <v>0</v>
      </c>
      <c r="I1763" s="15">
        <v>1420111</v>
      </c>
      <c r="J1763" s="2">
        <v>200</v>
      </c>
      <c r="K1763" s="2">
        <v>0</v>
      </c>
      <c r="L1763" s="2">
        <v>0</v>
      </c>
      <c r="M1763" s="2">
        <v>0</v>
      </c>
      <c r="N1763" s="2">
        <v>0</v>
      </c>
      <c r="O1763" s="2">
        <v>0</v>
      </c>
      <c r="P1763" s="2">
        <v>0</v>
      </c>
      <c r="Q1763" s="2">
        <v>0</v>
      </c>
      <c r="R1763" s="2">
        <v>0</v>
      </c>
      <c r="S1763" s="2">
        <v>0</v>
      </c>
      <c r="T1763" s="2">
        <v>0</v>
      </c>
      <c r="U1763" s="2">
        <v>0</v>
      </c>
      <c r="V1763" s="2">
        <v>0</v>
      </c>
    </row>
    <row r="1764" spans="1:22">
      <c r="A1764" s="2">
        <v>88119</v>
      </c>
      <c r="B1764" s="12" t="s">
        <v>1803</v>
      </c>
      <c r="C1764" s="15">
        <v>881191</v>
      </c>
      <c r="D1764" s="15">
        <v>0</v>
      </c>
      <c r="E1764" s="15">
        <v>881192</v>
      </c>
      <c r="F1764" s="15">
        <v>0</v>
      </c>
      <c r="G1764" s="15">
        <v>881193</v>
      </c>
      <c r="H1764" s="15">
        <v>0</v>
      </c>
      <c r="I1764" s="15">
        <v>1420111</v>
      </c>
      <c r="J1764" s="2">
        <v>200</v>
      </c>
      <c r="K1764" s="2">
        <v>0</v>
      </c>
      <c r="L1764" s="2">
        <v>0</v>
      </c>
      <c r="M1764" s="2">
        <v>0</v>
      </c>
      <c r="N1764" s="2">
        <v>0</v>
      </c>
      <c r="O1764" s="2">
        <v>0</v>
      </c>
      <c r="P1764" s="2">
        <v>0</v>
      </c>
      <c r="Q1764" s="2">
        <v>0</v>
      </c>
      <c r="R1764" s="2">
        <v>0</v>
      </c>
      <c r="S1764" s="2">
        <v>0</v>
      </c>
      <c r="T1764" s="2">
        <v>0</v>
      </c>
      <c r="U1764" s="2">
        <v>0</v>
      </c>
      <c r="V1764" s="2">
        <v>0</v>
      </c>
    </row>
    <row r="1765" spans="1:22">
      <c r="A1765" s="2">
        <v>88120</v>
      </c>
      <c r="B1765" s="12" t="s">
        <v>1804</v>
      </c>
      <c r="C1765" s="15">
        <v>881201</v>
      </c>
      <c r="D1765" s="15">
        <v>0</v>
      </c>
      <c r="E1765" s="15">
        <v>881202</v>
      </c>
      <c r="F1765" s="15">
        <v>0</v>
      </c>
      <c r="G1765" s="15">
        <v>881203</v>
      </c>
      <c r="H1765" s="15">
        <v>0</v>
      </c>
      <c r="I1765" s="15">
        <v>1420291</v>
      </c>
      <c r="J1765" s="2">
        <v>200</v>
      </c>
      <c r="K1765" s="2">
        <v>0</v>
      </c>
      <c r="L1765" s="2">
        <v>0</v>
      </c>
      <c r="M1765" s="2">
        <v>0</v>
      </c>
      <c r="N1765" s="2">
        <v>0</v>
      </c>
      <c r="O1765" s="2">
        <v>0</v>
      </c>
      <c r="P1765" s="2">
        <v>0</v>
      </c>
      <c r="Q1765" s="2">
        <v>0</v>
      </c>
      <c r="R1765" s="2">
        <v>0</v>
      </c>
      <c r="S1765" s="2">
        <v>0</v>
      </c>
      <c r="T1765" s="2">
        <v>0</v>
      </c>
      <c r="U1765" s="2">
        <v>0</v>
      </c>
      <c r="V1765" s="2">
        <v>0</v>
      </c>
    </row>
    <row r="1766" spans="1:22">
      <c r="A1766" s="2">
        <v>89101</v>
      </c>
      <c r="B1766" s="12" t="s">
        <v>1805</v>
      </c>
      <c r="C1766" s="15">
        <v>891011</v>
      </c>
      <c r="D1766" s="15">
        <v>0</v>
      </c>
      <c r="E1766" s="15">
        <v>891012</v>
      </c>
      <c r="F1766" s="15">
        <v>0</v>
      </c>
      <c r="G1766" s="15">
        <v>891013</v>
      </c>
      <c r="H1766" s="15">
        <v>0</v>
      </c>
      <c r="I1766" s="15">
        <v>1420071</v>
      </c>
      <c r="J1766" s="2">
        <v>200</v>
      </c>
      <c r="K1766" s="2">
        <v>0</v>
      </c>
      <c r="L1766" s="2">
        <v>0</v>
      </c>
      <c r="M1766" s="2">
        <v>0</v>
      </c>
      <c r="N1766" s="2">
        <v>0</v>
      </c>
      <c r="O1766" s="2">
        <v>0</v>
      </c>
      <c r="P1766" s="2">
        <v>0</v>
      </c>
      <c r="Q1766" s="2">
        <v>0</v>
      </c>
      <c r="R1766" s="2">
        <v>0</v>
      </c>
      <c r="S1766" s="2">
        <v>0</v>
      </c>
      <c r="T1766" s="2">
        <v>0</v>
      </c>
      <c r="U1766" s="2">
        <v>0</v>
      </c>
      <c r="V1766" s="2">
        <v>0</v>
      </c>
    </row>
    <row r="1767" spans="1:22">
      <c r="A1767" s="2">
        <v>89102</v>
      </c>
      <c r="B1767" s="12" t="s">
        <v>1806</v>
      </c>
      <c r="C1767" s="15">
        <v>891021</v>
      </c>
      <c r="D1767" s="15">
        <v>891022</v>
      </c>
      <c r="E1767" s="15">
        <v>891023</v>
      </c>
      <c r="F1767" s="15">
        <v>0</v>
      </c>
      <c r="G1767" s="15">
        <v>0</v>
      </c>
      <c r="H1767" s="15">
        <v>0</v>
      </c>
      <c r="I1767" s="15">
        <v>1420071</v>
      </c>
      <c r="J1767" s="2">
        <v>200</v>
      </c>
      <c r="K1767" s="2">
        <v>0</v>
      </c>
      <c r="L1767" s="2">
        <v>0</v>
      </c>
      <c r="M1767" s="2">
        <v>0</v>
      </c>
      <c r="N1767" s="2">
        <v>0</v>
      </c>
      <c r="O1767" s="2">
        <v>0</v>
      </c>
      <c r="P1767" s="2">
        <v>0</v>
      </c>
      <c r="Q1767" s="2">
        <v>0</v>
      </c>
      <c r="R1767" s="2">
        <v>0</v>
      </c>
      <c r="S1767" s="2">
        <v>0</v>
      </c>
      <c r="T1767" s="2">
        <v>0</v>
      </c>
      <c r="U1767" s="2">
        <v>0</v>
      </c>
      <c r="V1767" s="2">
        <v>0</v>
      </c>
    </row>
    <row r="1768" spans="1:22">
      <c r="A1768" s="2">
        <v>89103</v>
      </c>
      <c r="B1768" s="12" t="s">
        <v>1807</v>
      </c>
      <c r="C1768" s="15">
        <v>0</v>
      </c>
      <c r="D1768" s="15">
        <v>891031</v>
      </c>
      <c r="E1768" s="15">
        <v>0</v>
      </c>
      <c r="F1768" s="15">
        <v>891032</v>
      </c>
      <c r="G1768" s="15">
        <v>0</v>
      </c>
      <c r="H1768" s="15">
        <v>891033</v>
      </c>
      <c r="I1768" s="15">
        <v>1420071</v>
      </c>
      <c r="J1768" s="2">
        <v>200</v>
      </c>
      <c r="K1768" s="2">
        <v>0</v>
      </c>
      <c r="L1768" s="2">
        <v>0</v>
      </c>
      <c r="M1768" s="2">
        <v>0</v>
      </c>
      <c r="N1768" s="2">
        <v>0</v>
      </c>
      <c r="O1768" s="2">
        <v>0</v>
      </c>
      <c r="P1768" s="2">
        <v>0</v>
      </c>
      <c r="Q1768" s="2">
        <v>0</v>
      </c>
      <c r="R1768" s="2">
        <v>0</v>
      </c>
      <c r="S1768" s="2">
        <v>0</v>
      </c>
      <c r="T1768" s="2">
        <v>0</v>
      </c>
      <c r="U1768" s="2">
        <v>0</v>
      </c>
      <c r="V1768" s="2">
        <v>0</v>
      </c>
    </row>
    <row r="1769" spans="1:22">
      <c r="A1769" s="2">
        <v>89104</v>
      </c>
      <c r="B1769" s="12" t="s">
        <v>1808</v>
      </c>
      <c r="C1769" s="15">
        <v>891041</v>
      </c>
      <c r="D1769" s="15">
        <v>0</v>
      </c>
      <c r="E1769" s="15">
        <v>891042</v>
      </c>
      <c r="F1769" s="15">
        <v>0</v>
      </c>
      <c r="G1769" s="15">
        <v>891043</v>
      </c>
      <c r="H1769" s="15">
        <v>0</v>
      </c>
      <c r="I1769" s="15">
        <v>1420081</v>
      </c>
      <c r="J1769" s="2">
        <v>200</v>
      </c>
      <c r="K1769" s="2">
        <v>0</v>
      </c>
      <c r="L1769" s="2">
        <v>0</v>
      </c>
      <c r="M1769" s="2">
        <v>0</v>
      </c>
      <c r="N1769" s="2">
        <v>0</v>
      </c>
      <c r="O1769" s="2">
        <v>0</v>
      </c>
      <c r="P1769" s="2">
        <v>0</v>
      </c>
      <c r="Q1769" s="2">
        <v>0</v>
      </c>
      <c r="R1769" s="2">
        <v>0</v>
      </c>
      <c r="S1769" s="2">
        <v>0</v>
      </c>
      <c r="T1769" s="2">
        <v>0</v>
      </c>
      <c r="U1769" s="2">
        <v>0</v>
      </c>
      <c r="V1769" s="2">
        <v>0</v>
      </c>
    </row>
    <row r="1770" spans="1:22">
      <c r="A1770" s="2">
        <v>89105</v>
      </c>
      <c r="B1770" s="12" t="s">
        <v>1809</v>
      </c>
      <c r="C1770" s="15">
        <v>891051</v>
      </c>
      <c r="D1770" s="15">
        <v>0</v>
      </c>
      <c r="E1770" s="15">
        <v>891052</v>
      </c>
      <c r="F1770" s="15">
        <v>0</v>
      </c>
      <c r="G1770" s="15">
        <v>891053</v>
      </c>
      <c r="H1770" s="15">
        <v>0</v>
      </c>
      <c r="I1770" s="15">
        <v>1420071</v>
      </c>
      <c r="J1770" s="2">
        <v>200</v>
      </c>
      <c r="K1770" s="2">
        <v>0</v>
      </c>
      <c r="L1770" s="2">
        <v>0</v>
      </c>
      <c r="M1770" s="2">
        <v>0</v>
      </c>
      <c r="N1770" s="2">
        <v>0</v>
      </c>
      <c r="O1770" s="2">
        <v>0</v>
      </c>
      <c r="P1770" s="2">
        <v>0</v>
      </c>
      <c r="Q1770" s="2">
        <v>0</v>
      </c>
      <c r="R1770" s="2">
        <v>0</v>
      </c>
      <c r="S1770" s="2">
        <v>0</v>
      </c>
      <c r="T1770" s="2">
        <v>0</v>
      </c>
      <c r="U1770" s="2">
        <v>0</v>
      </c>
      <c r="V1770" s="2">
        <v>0</v>
      </c>
    </row>
    <row r="1771" spans="1:22">
      <c r="A1771" s="2">
        <v>89106</v>
      </c>
      <c r="B1771" s="12" t="s">
        <v>1810</v>
      </c>
      <c r="C1771" s="15">
        <v>891061</v>
      </c>
      <c r="D1771" s="15">
        <v>0</v>
      </c>
      <c r="E1771" s="15">
        <v>891062</v>
      </c>
      <c r="F1771" s="15">
        <v>0</v>
      </c>
      <c r="G1771" s="15">
        <v>891063</v>
      </c>
      <c r="H1771" s="15">
        <v>0</v>
      </c>
      <c r="I1771" s="15">
        <v>1420071</v>
      </c>
      <c r="J1771" s="2">
        <v>200</v>
      </c>
      <c r="K1771" s="2">
        <v>0</v>
      </c>
      <c r="L1771" s="2">
        <v>0</v>
      </c>
      <c r="M1771" s="2">
        <v>0</v>
      </c>
      <c r="N1771" s="2">
        <v>0</v>
      </c>
      <c r="O1771" s="2">
        <v>0</v>
      </c>
      <c r="P1771" s="2">
        <v>0</v>
      </c>
      <c r="Q1771" s="2">
        <v>0</v>
      </c>
      <c r="R1771" s="2">
        <v>0</v>
      </c>
      <c r="S1771" s="2">
        <v>0</v>
      </c>
      <c r="T1771" s="2">
        <v>0</v>
      </c>
      <c r="U1771" s="2">
        <v>0</v>
      </c>
      <c r="V1771" s="2">
        <v>0</v>
      </c>
    </row>
    <row r="1772" spans="1:22">
      <c r="A1772" s="2">
        <v>89107</v>
      </c>
      <c r="B1772" s="12" t="s">
        <v>1811</v>
      </c>
      <c r="C1772" s="15">
        <v>0</v>
      </c>
      <c r="D1772" s="15">
        <v>891071</v>
      </c>
      <c r="E1772" s="15">
        <v>0</v>
      </c>
      <c r="F1772" s="15">
        <v>891072</v>
      </c>
      <c r="G1772" s="15">
        <v>0</v>
      </c>
      <c r="H1772" s="15">
        <v>891073</v>
      </c>
      <c r="I1772" s="15">
        <v>1420071</v>
      </c>
      <c r="J1772" s="2">
        <v>200</v>
      </c>
      <c r="K1772" s="2">
        <v>0</v>
      </c>
      <c r="L1772" s="2">
        <v>0</v>
      </c>
      <c r="M1772" s="2">
        <v>0</v>
      </c>
      <c r="N1772" s="2">
        <v>0</v>
      </c>
      <c r="O1772" s="2">
        <v>0</v>
      </c>
      <c r="P1772" s="2">
        <v>0</v>
      </c>
      <c r="Q1772" s="2">
        <v>0</v>
      </c>
      <c r="R1772" s="2">
        <v>0</v>
      </c>
      <c r="S1772" s="2">
        <v>0</v>
      </c>
      <c r="T1772" s="2">
        <v>0</v>
      </c>
      <c r="U1772" s="2">
        <v>0</v>
      </c>
      <c r="V1772" s="2">
        <v>0</v>
      </c>
    </row>
    <row r="1773" spans="1:22">
      <c r="A1773" s="2">
        <v>89108</v>
      </c>
      <c r="B1773" s="12" t="s">
        <v>1812</v>
      </c>
      <c r="C1773" s="15">
        <v>891081</v>
      </c>
      <c r="D1773" s="15">
        <v>0</v>
      </c>
      <c r="E1773" s="15">
        <v>891082</v>
      </c>
      <c r="F1773" s="15">
        <v>0</v>
      </c>
      <c r="G1773" s="15">
        <v>891083</v>
      </c>
      <c r="H1773" s="15">
        <v>0</v>
      </c>
      <c r="I1773" s="15">
        <v>1420081</v>
      </c>
      <c r="J1773" s="2">
        <v>200</v>
      </c>
      <c r="K1773" s="2">
        <v>0</v>
      </c>
      <c r="L1773" s="2">
        <v>0</v>
      </c>
      <c r="M1773" s="2">
        <v>0</v>
      </c>
      <c r="N1773" s="2">
        <v>0</v>
      </c>
      <c r="O1773" s="2">
        <v>0</v>
      </c>
      <c r="P1773" s="2">
        <v>0</v>
      </c>
      <c r="Q1773" s="2">
        <v>0</v>
      </c>
      <c r="R1773" s="2">
        <v>0</v>
      </c>
      <c r="S1773" s="2">
        <v>0</v>
      </c>
      <c r="T1773" s="2">
        <v>0</v>
      </c>
      <c r="U1773" s="2">
        <v>0</v>
      </c>
      <c r="V1773" s="2">
        <v>0</v>
      </c>
    </row>
    <row r="1774" spans="1:22">
      <c r="A1774" s="2">
        <v>89109</v>
      </c>
      <c r="B1774" s="12" t="s">
        <v>1813</v>
      </c>
      <c r="C1774" s="15">
        <v>891091</v>
      </c>
      <c r="D1774" s="15">
        <v>891092</v>
      </c>
      <c r="E1774" s="15">
        <v>891093</v>
      </c>
      <c r="F1774" s="15">
        <v>0</v>
      </c>
      <c r="G1774" s="15">
        <v>0</v>
      </c>
      <c r="H1774" s="15">
        <v>0</v>
      </c>
      <c r="I1774" s="15">
        <v>1420071</v>
      </c>
      <c r="J1774" s="2">
        <v>200</v>
      </c>
      <c r="K1774" s="2">
        <v>0</v>
      </c>
      <c r="L1774" s="2">
        <v>0</v>
      </c>
      <c r="M1774" s="2">
        <v>0</v>
      </c>
      <c r="N1774" s="2">
        <v>0</v>
      </c>
      <c r="O1774" s="2">
        <v>0</v>
      </c>
      <c r="P1774" s="2">
        <v>0</v>
      </c>
      <c r="Q1774" s="2">
        <v>0</v>
      </c>
      <c r="R1774" s="2">
        <v>0</v>
      </c>
      <c r="S1774" s="2">
        <v>0</v>
      </c>
      <c r="T1774" s="2">
        <v>0</v>
      </c>
      <c r="U1774" s="2">
        <v>0</v>
      </c>
      <c r="V1774" s="2">
        <v>0</v>
      </c>
    </row>
    <row r="1775" spans="1:22">
      <c r="A1775" s="2">
        <v>89110</v>
      </c>
      <c r="B1775" s="12" t="s">
        <v>1814</v>
      </c>
      <c r="C1775" s="15">
        <v>891101</v>
      </c>
      <c r="D1775" s="15">
        <v>0</v>
      </c>
      <c r="E1775" s="15">
        <v>891102</v>
      </c>
      <c r="F1775" s="15">
        <v>0</v>
      </c>
      <c r="G1775" s="15">
        <v>891103</v>
      </c>
      <c r="H1775" s="15">
        <v>0</v>
      </c>
      <c r="I1775" s="15">
        <v>1420071</v>
      </c>
      <c r="J1775" s="2">
        <v>200</v>
      </c>
      <c r="K1775" s="2">
        <v>0</v>
      </c>
      <c r="L1775" s="2">
        <v>0</v>
      </c>
      <c r="M1775" s="2">
        <v>0</v>
      </c>
      <c r="N1775" s="2">
        <v>0</v>
      </c>
      <c r="O1775" s="2">
        <v>0</v>
      </c>
      <c r="P1775" s="2">
        <v>0</v>
      </c>
      <c r="Q1775" s="2">
        <v>0</v>
      </c>
      <c r="R1775" s="2">
        <v>0</v>
      </c>
      <c r="S1775" s="2">
        <v>0</v>
      </c>
      <c r="T1775" s="2">
        <v>0</v>
      </c>
      <c r="U1775" s="2">
        <v>0</v>
      </c>
      <c r="V1775" s="2">
        <v>0</v>
      </c>
    </row>
    <row r="1776" spans="1:22">
      <c r="A1776" s="2">
        <v>89111</v>
      </c>
      <c r="B1776" s="12" t="s">
        <v>1815</v>
      </c>
      <c r="C1776" s="15">
        <v>891111</v>
      </c>
      <c r="D1776" s="15">
        <v>0</v>
      </c>
      <c r="E1776" s="15">
        <v>891112</v>
      </c>
      <c r="F1776" s="15">
        <v>0</v>
      </c>
      <c r="G1776" s="15">
        <v>891113</v>
      </c>
      <c r="H1776" s="15">
        <v>0</v>
      </c>
      <c r="I1776" s="15">
        <v>1420071</v>
      </c>
      <c r="J1776" s="2">
        <v>200</v>
      </c>
      <c r="K1776" s="2">
        <v>0</v>
      </c>
      <c r="L1776" s="2">
        <v>0</v>
      </c>
      <c r="M1776" s="2">
        <v>0</v>
      </c>
      <c r="N1776" s="2">
        <v>0</v>
      </c>
      <c r="O1776" s="2">
        <v>0</v>
      </c>
      <c r="P1776" s="2">
        <v>0</v>
      </c>
      <c r="Q1776" s="2">
        <v>0</v>
      </c>
      <c r="R1776" s="2">
        <v>0</v>
      </c>
      <c r="S1776" s="2">
        <v>0</v>
      </c>
      <c r="T1776" s="2">
        <v>0</v>
      </c>
      <c r="U1776" s="2">
        <v>0</v>
      </c>
      <c r="V1776" s="2">
        <v>0</v>
      </c>
    </row>
    <row r="1777" spans="1:22">
      <c r="A1777" s="2">
        <v>89112</v>
      </c>
      <c r="B1777" s="12" t="s">
        <v>1816</v>
      </c>
      <c r="C1777" s="15">
        <v>0</v>
      </c>
      <c r="D1777" s="15">
        <v>891121</v>
      </c>
      <c r="E1777" s="15">
        <v>0</v>
      </c>
      <c r="F1777" s="15">
        <v>891122</v>
      </c>
      <c r="G1777" s="15">
        <v>0</v>
      </c>
      <c r="H1777" s="15">
        <v>891123</v>
      </c>
      <c r="I1777" s="15">
        <v>1420081</v>
      </c>
      <c r="J1777" s="2">
        <v>200</v>
      </c>
      <c r="K1777" s="2">
        <v>0</v>
      </c>
      <c r="L1777" s="2">
        <v>0</v>
      </c>
      <c r="M1777" s="2">
        <v>0</v>
      </c>
      <c r="N1777" s="2">
        <v>0</v>
      </c>
      <c r="O1777" s="2">
        <v>0</v>
      </c>
      <c r="P1777" s="2">
        <v>0</v>
      </c>
      <c r="Q1777" s="2">
        <v>0</v>
      </c>
      <c r="R1777" s="2">
        <v>0</v>
      </c>
      <c r="S1777" s="2">
        <v>0</v>
      </c>
      <c r="T1777" s="2">
        <v>0</v>
      </c>
      <c r="U1777" s="2">
        <v>0</v>
      </c>
      <c r="V1777" s="2">
        <v>0</v>
      </c>
    </row>
    <row r="1778" spans="1:22">
      <c r="A1778" s="2">
        <v>89113</v>
      </c>
      <c r="B1778" s="12" t="s">
        <v>1817</v>
      </c>
      <c r="C1778" s="15">
        <v>0</v>
      </c>
      <c r="D1778" s="15">
        <v>891131</v>
      </c>
      <c r="E1778" s="15">
        <v>0</v>
      </c>
      <c r="F1778" s="15">
        <v>891132</v>
      </c>
      <c r="G1778" s="15">
        <v>0</v>
      </c>
      <c r="H1778" s="15">
        <v>891133</v>
      </c>
      <c r="I1778" s="15">
        <v>1420071</v>
      </c>
      <c r="J1778" s="2">
        <v>200</v>
      </c>
      <c r="K1778" s="2">
        <v>0</v>
      </c>
      <c r="L1778" s="2">
        <v>0</v>
      </c>
      <c r="M1778" s="2">
        <v>0</v>
      </c>
      <c r="N1778" s="2">
        <v>0</v>
      </c>
      <c r="O1778" s="2">
        <v>0</v>
      </c>
      <c r="P1778" s="2">
        <v>0</v>
      </c>
      <c r="Q1778" s="2">
        <v>0</v>
      </c>
      <c r="R1778" s="2">
        <v>0</v>
      </c>
      <c r="S1778" s="2">
        <v>0</v>
      </c>
      <c r="T1778" s="2">
        <v>0</v>
      </c>
      <c r="U1778" s="2">
        <v>0</v>
      </c>
      <c r="V1778" s="2">
        <v>0</v>
      </c>
    </row>
    <row r="1779" spans="1:22">
      <c r="A1779" s="2">
        <v>89114</v>
      </c>
      <c r="B1779" s="12" t="s">
        <v>1818</v>
      </c>
      <c r="C1779" s="15">
        <v>891141</v>
      </c>
      <c r="D1779" s="15">
        <v>0</v>
      </c>
      <c r="E1779" s="15">
        <v>891142</v>
      </c>
      <c r="F1779" s="15">
        <v>0</v>
      </c>
      <c r="G1779" s="15">
        <v>891143</v>
      </c>
      <c r="H1779" s="15">
        <v>0</v>
      </c>
      <c r="I1779" s="15">
        <v>1420071</v>
      </c>
      <c r="J1779" s="2">
        <v>200</v>
      </c>
      <c r="K1779" s="2">
        <v>0</v>
      </c>
      <c r="L1779" s="2">
        <v>0</v>
      </c>
      <c r="M1779" s="2">
        <v>0</v>
      </c>
      <c r="N1779" s="2">
        <v>0</v>
      </c>
      <c r="O1779" s="2">
        <v>0</v>
      </c>
      <c r="P1779" s="2">
        <v>0</v>
      </c>
      <c r="Q1779" s="2">
        <v>0</v>
      </c>
      <c r="R1779" s="2">
        <v>0</v>
      </c>
      <c r="S1779" s="2">
        <v>0</v>
      </c>
      <c r="T1779" s="2">
        <v>0</v>
      </c>
      <c r="U1779" s="2">
        <v>0</v>
      </c>
      <c r="V1779" s="2">
        <v>0</v>
      </c>
    </row>
    <row r="1780" spans="1:22">
      <c r="A1780" s="2">
        <v>89115</v>
      </c>
      <c r="B1780" s="12" t="s">
        <v>1819</v>
      </c>
      <c r="C1780" s="15">
        <v>0</v>
      </c>
      <c r="D1780" s="15">
        <v>891151</v>
      </c>
      <c r="E1780" s="15">
        <v>0</v>
      </c>
      <c r="F1780" s="15">
        <v>891152</v>
      </c>
      <c r="G1780" s="15">
        <v>0</v>
      </c>
      <c r="H1780" s="15">
        <v>891153</v>
      </c>
      <c r="I1780" s="15">
        <v>1420071</v>
      </c>
      <c r="J1780" s="2">
        <v>200</v>
      </c>
      <c r="K1780" s="2">
        <v>0</v>
      </c>
      <c r="L1780" s="2">
        <v>0</v>
      </c>
      <c r="M1780" s="2">
        <v>0</v>
      </c>
      <c r="N1780" s="2">
        <v>0</v>
      </c>
      <c r="O1780" s="2">
        <v>0</v>
      </c>
      <c r="P1780" s="2">
        <v>0</v>
      </c>
      <c r="Q1780" s="2">
        <v>0</v>
      </c>
      <c r="R1780" s="2">
        <v>0</v>
      </c>
      <c r="S1780" s="2">
        <v>0</v>
      </c>
      <c r="T1780" s="2">
        <v>0</v>
      </c>
      <c r="U1780" s="2">
        <v>0</v>
      </c>
      <c r="V1780" s="2">
        <v>0</v>
      </c>
    </row>
    <row r="1781" spans="1:22">
      <c r="A1781" s="2">
        <v>89116</v>
      </c>
      <c r="B1781" s="12" t="s">
        <v>1820</v>
      </c>
      <c r="C1781" s="15">
        <v>0</v>
      </c>
      <c r="D1781" s="15">
        <v>891161</v>
      </c>
      <c r="E1781" s="15">
        <v>891162</v>
      </c>
      <c r="F1781" s="15">
        <v>891163</v>
      </c>
      <c r="G1781" s="15">
        <v>0</v>
      </c>
      <c r="H1781" s="15">
        <v>0</v>
      </c>
      <c r="I1781" s="15">
        <v>1420081</v>
      </c>
      <c r="J1781" s="2">
        <v>200</v>
      </c>
      <c r="K1781" s="2">
        <v>0</v>
      </c>
      <c r="L1781" s="2">
        <v>0</v>
      </c>
      <c r="M1781" s="2">
        <v>0</v>
      </c>
      <c r="N1781" s="2">
        <v>0</v>
      </c>
      <c r="O1781" s="2">
        <v>0</v>
      </c>
      <c r="P1781" s="2">
        <v>0</v>
      </c>
      <c r="Q1781" s="2">
        <v>0</v>
      </c>
      <c r="R1781" s="2">
        <v>0</v>
      </c>
      <c r="S1781" s="2">
        <v>0</v>
      </c>
      <c r="T1781" s="2">
        <v>0</v>
      </c>
      <c r="U1781" s="2">
        <v>0</v>
      </c>
      <c r="V1781" s="2">
        <v>0</v>
      </c>
    </row>
    <row r="1782" spans="1:22">
      <c r="A1782" s="2">
        <v>89117</v>
      </c>
      <c r="B1782" s="12" t="s">
        <v>1821</v>
      </c>
      <c r="C1782" s="15">
        <v>891171</v>
      </c>
      <c r="D1782" s="15">
        <v>0</v>
      </c>
      <c r="E1782" s="15">
        <v>891172</v>
      </c>
      <c r="F1782" s="15">
        <v>0</v>
      </c>
      <c r="G1782" s="15">
        <v>891173</v>
      </c>
      <c r="H1782" s="15">
        <v>0</v>
      </c>
      <c r="I1782" s="15">
        <v>1420071</v>
      </c>
      <c r="J1782" s="2">
        <v>200</v>
      </c>
      <c r="K1782" s="2">
        <v>0</v>
      </c>
      <c r="L1782" s="2">
        <v>0</v>
      </c>
      <c r="M1782" s="2">
        <v>0</v>
      </c>
      <c r="N1782" s="2">
        <v>0</v>
      </c>
      <c r="O1782" s="2">
        <v>0</v>
      </c>
      <c r="P1782" s="2">
        <v>0</v>
      </c>
      <c r="Q1782" s="2">
        <v>0</v>
      </c>
      <c r="R1782" s="2">
        <v>0</v>
      </c>
      <c r="S1782" s="2">
        <v>0</v>
      </c>
      <c r="T1782" s="2">
        <v>0</v>
      </c>
      <c r="U1782" s="2">
        <v>0</v>
      </c>
      <c r="V1782" s="2">
        <v>0</v>
      </c>
    </row>
    <row r="1783" spans="1:22">
      <c r="A1783" s="2">
        <v>89118</v>
      </c>
      <c r="B1783" s="12" t="s">
        <v>1822</v>
      </c>
      <c r="C1783" s="15">
        <v>891181</v>
      </c>
      <c r="D1783" s="15">
        <v>0</v>
      </c>
      <c r="E1783" s="15">
        <v>891182</v>
      </c>
      <c r="F1783" s="15">
        <v>0</v>
      </c>
      <c r="G1783" s="15">
        <v>891183</v>
      </c>
      <c r="H1783" s="15">
        <v>0</v>
      </c>
      <c r="I1783" s="15">
        <v>1420071</v>
      </c>
      <c r="J1783" s="2">
        <v>200</v>
      </c>
      <c r="K1783" s="2">
        <v>0</v>
      </c>
      <c r="L1783" s="2">
        <v>0</v>
      </c>
      <c r="M1783" s="2">
        <v>0</v>
      </c>
      <c r="N1783" s="2">
        <v>0</v>
      </c>
      <c r="O1783" s="2">
        <v>0</v>
      </c>
      <c r="P1783" s="2">
        <v>0</v>
      </c>
      <c r="Q1783" s="2">
        <v>0</v>
      </c>
      <c r="R1783" s="2">
        <v>0</v>
      </c>
      <c r="S1783" s="2">
        <v>0</v>
      </c>
      <c r="T1783" s="2">
        <v>0</v>
      </c>
      <c r="U1783" s="2">
        <v>0</v>
      </c>
      <c r="V1783" s="2">
        <v>0</v>
      </c>
    </row>
    <row r="1784" spans="1:22">
      <c r="A1784" s="2">
        <v>89119</v>
      </c>
      <c r="B1784" s="12" t="s">
        <v>1823</v>
      </c>
      <c r="C1784" s="15">
        <v>891191</v>
      </c>
      <c r="D1784" s="15">
        <v>0</v>
      </c>
      <c r="E1784" s="15">
        <v>891192</v>
      </c>
      <c r="F1784" s="15">
        <v>0</v>
      </c>
      <c r="G1784" s="15">
        <v>891193</v>
      </c>
      <c r="H1784" s="15">
        <v>0</v>
      </c>
      <c r="I1784" s="15">
        <v>1420071</v>
      </c>
      <c r="J1784" s="2">
        <v>200</v>
      </c>
      <c r="K1784" s="2">
        <v>0</v>
      </c>
      <c r="L1784" s="2">
        <v>0</v>
      </c>
      <c r="M1784" s="2">
        <v>0</v>
      </c>
      <c r="N1784" s="2">
        <v>0</v>
      </c>
      <c r="O1784" s="2">
        <v>0</v>
      </c>
      <c r="P1784" s="2">
        <v>0</v>
      </c>
      <c r="Q1784" s="2">
        <v>0</v>
      </c>
      <c r="R1784" s="2">
        <v>0</v>
      </c>
      <c r="S1784" s="2">
        <v>0</v>
      </c>
      <c r="T1784" s="2">
        <v>0</v>
      </c>
      <c r="U1784" s="2">
        <v>0</v>
      </c>
      <c r="V1784" s="2">
        <v>0</v>
      </c>
    </row>
    <row r="1785" spans="1:22">
      <c r="A1785" s="2">
        <v>89120</v>
      </c>
      <c r="B1785" s="12" t="s">
        <v>1824</v>
      </c>
      <c r="C1785" s="15">
        <v>0</v>
      </c>
      <c r="D1785" s="15">
        <v>891201</v>
      </c>
      <c r="E1785" s="15">
        <v>0</v>
      </c>
      <c r="F1785" s="15">
        <v>891202</v>
      </c>
      <c r="G1785" s="15">
        <v>0</v>
      </c>
      <c r="H1785" s="15">
        <v>891203</v>
      </c>
      <c r="I1785" s="15">
        <v>1420251</v>
      </c>
      <c r="J1785" s="2">
        <v>200</v>
      </c>
      <c r="K1785" s="2">
        <v>0</v>
      </c>
      <c r="L1785" s="2">
        <v>0</v>
      </c>
      <c r="M1785" s="2">
        <v>0</v>
      </c>
      <c r="N1785" s="2">
        <v>0</v>
      </c>
      <c r="O1785" s="2">
        <v>0</v>
      </c>
      <c r="P1785" s="2">
        <v>0</v>
      </c>
      <c r="Q1785" s="2">
        <v>0</v>
      </c>
      <c r="R1785" s="2">
        <v>0</v>
      </c>
      <c r="S1785" s="2">
        <v>0</v>
      </c>
      <c r="T1785" s="2">
        <v>0</v>
      </c>
      <c r="U1785" s="2">
        <v>0</v>
      </c>
      <c r="V1785" s="2">
        <v>0</v>
      </c>
    </row>
    <row r="1786" spans="1:22">
      <c r="A1786" s="2">
        <v>90101</v>
      </c>
      <c r="B1786" s="12" t="s">
        <v>1825</v>
      </c>
      <c r="C1786" s="15">
        <v>901011</v>
      </c>
      <c r="D1786" s="15">
        <v>0</v>
      </c>
      <c r="E1786" s="15">
        <v>0</v>
      </c>
      <c r="F1786" s="15">
        <v>0</v>
      </c>
      <c r="G1786" s="15">
        <v>901012</v>
      </c>
      <c r="H1786" s="15">
        <v>901013</v>
      </c>
      <c r="I1786" s="15">
        <v>1420091</v>
      </c>
      <c r="J1786" s="2">
        <v>200</v>
      </c>
      <c r="K1786" s="2">
        <v>0</v>
      </c>
      <c r="L1786" s="2">
        <v>0</v>
      </c>
      <c r="M1786" s="2">
        <v>0</v>
      </c>
      <c r="N1786" s="2">
        <v>0</v>
      </c>
      <c r="O1786" s="2">
        <v>0</v>
      </c>
      <c r="P1786" s="2">
        <v>0</v>
      </c>
      <c r="Q1786" s="2">
        <v>0</v>
      </c>
      <c r="R1786" s="2">
        <v>0</v>
      </c>
      <c r="S1786" s="2">
        <v>0</v>
      </c>
      <c r="T1786" s="2">
        <v>0</v>
      </c>
      <c r="U1786" s="2">
        <v>0</v>
      </c>
      <c r="V1786" s="2">
        <v>0</v>
      </c>
    </row>
    <row r="1787" spans="1:22">
      <c r="A1787" s="2">
        <v>90102</v>
      </c>
      <c r="B1787" s="12" t="s">
        <v>1826</v>
      </c>
      <c r="C1787" s="15">
        <v>0</v>
      </c>
      <c r="D1787" s="15">
        <v>901021</v>
      </c>
      <c r="E1787" s="15">
        <v>0</v>
      </c>
      <c r="F1787" s="15">
        <v>901022</v>
      </c>
      <c r="G1787" s="15">
        <v>0</v>
      </c>
      <c r="H1787" s="15">
        <v>901023</v>
      </c>
      <c r="I1787" s="15">
        <v>1420091</v>
      </c>
      <c r="J1787" s="2">
        <v>200</v>
      </c>
      <c r="K1787" s="2">
        <v>0</v>
      </c>
      <c r="L1787" s="2">
        <v>0</v>
      </c>
      <c r="M1787" s="2">
        <v>0</v>
      </c>
      <c r="N1787" s="2">
        <v>0</v>
      </c>
      <c r="O1787" s="2">
        <v>0</v>
      </c>
      <c r="P1787" s="2">
        <v>0</v>
      </c>
      <c r="Q1787" s="2">
        <v>0</v>
      </c>
      <c r="R1787" s="2">
        <v>0</v>
      </c>
      <c r="S1787" s="2">
        <v>0</v>
      </c>
      <c r="T1787" s="2">
        <v>0</v>
      </c>
      <c r="U1787" s="2">
        <v>0</v>
      </c>
      <c r="V1787" s="2">
        <v>0</v>
      </c>
    </row>
    <row r="1788" spans="1:22">
      <c r="A1788" s="2">
        <v>90103</v>
      </c>
      <c r="B1788" s="12" t="s">
        <v>1827</v>
      </c>
      <c r="C1788" s="15">
        <v>0</v>
      </c>
      <c r="D1788" s="15">
        <v>901031</v>
      </c>
      <c r="E1788" s="15">
        <v>0</v>
      </c>
      <c r="F1788" s="15">
        <v>901032</v>
      </c>
      <c r="G1788" s="15">
        <v>0</v>
      </c>
      <c r="H1788" s="15">
        <v>901033</v>
      </c>
      <c r="I1788" s="15">
        <v>1420091</v>
      </c>
      <c r="J1788" s="2">
        <v>200</v>
      </c>
      <c r="K1788" s="2">
        <v>0</v>
      </c>
      <c r="L1788" s="2">
        <v>0</v>
      </c>
      <c r="M1788" s="2">
        <v>0</v>
      </c>
      <c r="N1788" s="2">
        <v>0</v>
      </c>
      <c r="O1788" s="2">
        <v>0</v>
      </c>
      <c r="P1788" s="2">
        <v>0</v>
      </c>
      <c r="Q1788" s="2">
        <v>0</v>
      </c>
      <c r="R1788" s="2">
        <v>0</v>
      </c>
      <c r="S1788" s="2">
        <v>0</v>
      </c>
      <c r="T1788" s="2">
        <v>0</v>
      </c>
      <c r="U1788" s="2">
        <v>0</v>
      </c>
      <c r="V1788" s="2">
        <v>0</v>
      </c>
    </row>
    <row r="1789" spans="1:22">
      <c r="A1789" s="2">
        <v>90104</v>
      </c>
      <c r="B1789" s="12" t="s">
        <v>1828</v>
      </c>
      <c r="C1789" s="15">
        <v>0</v>
      </c>
      <c r="D1789" s="15">
        <v>901041</v>
      </c>
      <c r="E1789" s="15">
        <v>0</v>
      </c>
      <c r="F1789" s="15">
        <v>901042</v>
      </c>
      <c r="G1789" s="15">
        <v>0</v>
      </c>
      <c r="H1789" s="15">
        <v>901043</v>
      </c>
      <c r="I1789" s="15">
        <v>1420101</v>
      </c>
      <c r="J1789" s="2">
        <v>200</v>
      </c>
      <c r="K1789" s="2">
        <v>0</v>
      </c>
      <c r="L1789" s="2">
        <v>0</v>
      </c>
      <c r="M1789" s="2">
        <v>0</v>
      </c>
      <c r="N1789" s="2">
        <v>0</v>
      </c>
      <c r="O1789" s="2">
        <v>0</v>
      </c>
      <c r="P1789" s="2">
        <v>0</v>
      </c>
      <c r="Q1789" s="2">
        <v>0</v>
      </c>
      <c r="R1789" s="2">
        <v>0</v>
      </c>
      <c r="S1789" s="2">
        <v>0</v>
      </c>
      <c r="T1789" s="2">
        <v>0</v>
      </c>
      <c r="U1789" s="2">
        <v>0</v>
      </c>
      <c r="V1789" s="2">
        <v>0</v>
      </c>
    </row>
    <row r="1790" spans="1:22">
      <c r="A1790" s="2">
        <v>90105</v>
      </c>
      <c r="B1790" s="12" t="s">
        <v>1829</v>
      </c>
      <c r="C1790" s="15">
        <v>0</v>
      </c>
      <c r="D1790" s="15">
        <v>0</v>
      </c>
      <c r="E1790" s="15">
        <v>901051</v>
      </c>
      <c r="F1790" s="15">
        <v>901052</v>
      </c>
      <c r="G1790" s="15">
        <v>901053</v>
      </c>
      <c r="H1790" s="15">
        <v>0</v>
      </c>
      <c r="I1790" s="15">
        <v>1420091</v>
      </c>
      <c r="J1790" s="2">
        <v>200</v>
      </c>
      <c r="K1790" s="2">
        <v>0</v>
      </c>
      <c r="L1790" s="2">
        <v>0</v>
      </c>
      <c r="M1790" s="2">
        <v>0</v>
      </c>
      <c r="N1790" s="2">
        <v>0</v>
      </c>
      <c r="O1790" s="2">
        <v>0</v>
      </c>
      <c r="P1790" s="2">
        <v>0</v>
      </c>
      <c r="Q1790" s="2">
        <v>0</v>
      </c>
      <c r="R1790" s="2">
        <v>0</v>
      </c>
      <c r="S1790" s="2">
        <v>0</v>
      </c>
      <c r="T1790" s="2">
        <v>0</v>
      </c>
      <c r="U1790" s="2">
        <v>0</v>
      </c>
      <c r="V1790" s="2">
        <v>0</v>
      </c>
    </row>
    <row r="1791" spans="1:22">
      <c r="A1791" s="2">
        <v>90106</v>
      </c>
      <c r="B1791" s="12" t="s">
        <v>1830</v>
      </c>
      <c r="C1791" s="15">
        <v>901061</v>
      </c>
      <c r="D1791" s="15">
        <v>0</v>
      </c>
      <c r="E1791" s="15">
        <v>901062</v>
      </c>
      <c r="F1791" s="15">
        <v>0</v>
      </c>
      <c r="G1791" s="15">
        <v>901063</v>
      </c>
      <c r="H1791" s="15">
        <v>0</v>
      </c>
      <c r="I1791" s="15">
        <v>1420091</v>
      </c>
      <c r="J1791" s="2">
        <v>200</v>
      </c>
      <c r="K1791" s="2">
        <v>0</v>
      </c>
      <c r="L1791" s="2">
        <v>0</v>
      </c>
      <c r="M1791" s="2">
        <v>0</v>
      </c>
      <c r="N1791" s="2">
        <v>0</v>
      </c>
      <c r="O1791" s="2">
        <v>0</v>
      </c>
      <c r="P1791" s="2">
        <v>0</v>
      </c>
      <c r="Q1791" s="2">
        <v>0</v>
      </c>
      <c r="R1791" s="2">
        <v>0</v>
      </c>
      <c r="S1791" s="2">
        <v>0</v>
      </c>
      <c r="T1791" s="2">
        <v>0</v>
      </c>
      <c r="U1791" s="2">
        <v>0</v>
      </c>
      <c r="V1791" s="2">
        <v>0</v>
      </c>
    </row>
    <row r="1792" spans="1:22">
      <c r="A1792" s="2">
        <v>90107</v>
      </c>
      <c r="B1792" s="12" t="s">
        <v>1831</v>
      </c>
      <c r="C1792" s="15">
        <v>901071</v>
      </c>
      <c r="D1792" s="15">
        <v>0</v>
      </c>
      <c r="E1792" s="15">
        <v>901072</v>
      </c>
      <c r="F1792" s="15">
        <v>0</v>
      </c>
      <c r="G1792" s="15">
        <v>901073</v>
      </c>
      <c r="H1792" s="15">
        <v>0</v>
      </c>
      <c r="I1792" s="15">
        <v>1420091</v>
      </c>
      <c r="J1792" s="2">
        <v>200</v>
      </c>
      <c r="K1792" s="2">
        <v>0</v>
      </c>
      <c r="L1792" s="2">
        <v>0</v>
      </c>
      <c r="M1792" s="2">
        <v>0</v>
      </c>
      <c r="N1792" s="2">
        <v>0</v>
      </c>
      <c r="O1792" s="2">
        <v>0</v>
      </c>
      <c r="P1792" s="2">
        <v>0</v>
      </c>
      <c r="Q1792" s="2">
        <v>0</v>
      </c>
      <c r="R1792" s="2">
        <v>0</v>
      </c>
      <c r="S1792" s="2">
        <v>0</v>
      </c>
      <c r="T1792" s="2">
        <v>0</v>
      </c>
      <c r="U1792" s="2">
        <v>0</v>
      </c>
      <c r="V1792" s="2">
        <v>0</v>
      </c>
    </row>
    <row r="1793" spans="1:22">
      <c r="A1793" s="2">
        <v>90108</v>
      </c>
      <c r="B1793" s="12" t="s">
        <v>1832</v>
      </c>
      <c r="C1793" s="15">
        <v>901081</v>
      </c>
      <c r="D1793" s="15">
        <v>901082</v>
      </c>
      <c r="E1793" s="15">
        <v>0</v>
      </c>
      <c r="F1793" s="15">
        <v>0</v>
      </c>
      <c r="G1793" s="15">
        <v>0</v>
      </c>
      <c r="H1793" s="15">
        <v>901083</v>
      </c>
      <c r="I1793" s="15">
        <v>1420101</v>
      </c>
      <c r="J1793" s="2">
        <v>200</v>
      </c>
      <c r="K1793" s="2">
        <v>0</v>
      </c>
      <c r="L1793" s="2">
        <v>0</v>
      </c>
      <c r="M1793" s="2">
        <v>0</v>
      </c>
      <c r="N1793" s="2">
        <v>0</v>
      </c>
      <c r="O1793" s="2">
        <v>0</v>
      </c>
      <c r="P1793" s="2">
        <v>0</v>
      </c>
      <c r="Q1793" s="2">
        <v>0</v>
      </c>
      <c r="R1793" s="2">
        <v>0</v>
      </c>
      <c r="S1793" s="2">
        <v>0</v>
      </c>
      <c r="T1793" s="2">
        <v>0</v>
      </c>
      <c r="U1793" s="2">
        <v>0</v>
      </c>
      <c r="V1793" s="2">
        <v>0</v>
      </c>
    </row>
    <row r="1794" spans="1:22">
      <c r="A1794" s="2">
        <v>90109</v>
      </c>
      <c r="B1794" s="12" t="s">
        <v>1833</v>
      </c>
      <c r="C1794" s="15">
        <v>0</v>
      </c>
      <c r="D1794" s="15">
        <v>901091</v>
      </c>
      <c r="E1794" s="15">
        <v>901092</v>
      </c>
      <c r="F1794" s="15">
        <v>901093</v>
      </c>
      <c r="G1794" s="15">
        <v>0</v>
      </c>
      <c r="H1794" s="15">
        <v>0</v>
      </c>
      <c r="I1794" s="15">
        <v>1420091</v>
      </c>
      <c r="J1794" s="2">
        <v>200</v>
      </c>
      <c r="K1794" s="2">
        <v>0</v>
      </c>
      <c r="L1794" s="2">
        <v>0</v>
      </c>
      <c r="M1794" s="2">
        <v>0</v>
      </c>
      <c r="N1794" s="2">
        <v>0</v>
      </c>
      <c r="O1794" s="2">
        <v>0</v>
      </c>
      <c r="P1794" s="2">
        <v>0</v>
      </c>
      <c r="Q1794" s="2">
        <v>0</v>
      </c>
      <c r="R1794" s="2">
        <v>0</v>
      </c>
      <c r="S1794" s="2">
        <v>0</v>
      </c>
      <c r="T1794" s="2">
        <v>0</v>
      </c>
      <c r="U1794" s="2">
        <v>0</v>
      </c>
      <c r="V1794" s="2">
        <v>0</v>
      </c>
    </row>
    <row r="1795" spans="1:22">
      <c r="A1795" s="2">
        <v>90110</v>
      </c>
      <c r="B1795" s="12" t="s">
        <v>1834</v>
      </c>
      <c r="C1795" s="15">
        <v>0</v>
      </c>
      <c r="D1795" s="15">
        <v>901101</v>
      </c>
      <c r="E1795" s="15">
        <v>0</v>
      </c>
      <c r="F1795" s="15">
        <v>901102</v>
      </c>
      <c r="G1795" s="15">
        <v>0</v>
      </c>
      <c r="H1795" s="15">
        <v>901103</v>
      </c>
      <c r="I1795" s="15">
        <v>1420091</v>
      </c>
      <c r="J1795" s="2">
        <v>200</v>
      </c>
      <c r="K1795" s="2">
        <v>0</v>
      </c>
      <c r="L1795" s="2">
        <v>0</v>
      </c>
      <c r="M1795" s="2">
        <v>0</v>
      </c>
      <c r="N1795" s="2">
        <v>0</v>
      </c>
      <c r="O1795" s="2">
        <v>0</v>
      </c>
      <c r="P1795" s="2">
        <v>0</v>
      </c>
      <c r="Q1795" s="2">
        <v>0</v>
      </c>
      <c r="R1795" s="2">
        <v>0</v>
      </c>
      <c r="S1795" s="2">
        <v>0</v>
      </c>
      <c r="T1795" s="2">
        <v>0</v>
      </c>
      <c r="U1795" s="2">
        <v>0</v>
      </c>
      <c r="V1795" s="2">
        <v>0</v>
      </c>
    </row>
    <row r="1796" spans="1:22">
      <c r="A1796" s="2">
        <v>90111</v>
      </c>
      <c r="B1796" s="12" t="s">
        <v>1835</v>
      </c>
      <c r="C1796" s="15">
        <v>0</v>
      </c>
      <c r="D1796" s="15">
        <v>901111</v>
      </c>
      <c r="E1796" s="15">
        <v>901112</v>
      </c>
      <c r="F1796" s="15">
        <v>901113</v>
      </c>
      <c r="G1796" s="15">
        <v>0</v>
      </c>
      <c r="H1796" s="15">
        <v>0</v>
      </c>
      <c r="I1796" s="15">
        <v>1420091</v>
      </c>
      <c r="J1796" s="2">
        <v>200</v>
      </c>
      <c r="K1796" s="2">
        <v>0</v>
      </c>
      <c r="L1796" s="2">
        <v>0</v>
      </c>
      <c r="M1796" s="2">
        <v>0</v>
      </c>
      <c r="N1796" s="2">
        <v>0</v>
      </c>
      <c r="O1796" s="2">
        <v>0</v>
      </c>
      <c r="P1796" s="2">
        <v>0</v>
      </c>
      <c r="Q1796" s="2">
        <v>0</v>
      </c>
      <c r="R1796" s="2">
        <v>0</v>
      </c>
      <c r="S1796" s="2">
        <v>0</v>
      </c>
      <c r="T1796" s="2">
        <v>0</v>
      </c>
      <c r="U1796" s="2">
        <v>0</v>
      </c>
      <c r="V1796" s="2">
        <v>0</v>
      </c>
    </row>
    <row r="1797" spans="1:22">
      <c r="A1797" s="2">
        <v>90112</v>
      </c>
      <c r="B1797" s="12" t="s">
        <v>1836</v>
      </c>
      <c r="C1797" s="15">
        <v>0</v>
      </c>
      <c r="D1797" s="15">
        <v>901121</v>
      </c>
      <c r="E1797" s="15">
        <v>901122</v>
      </c>
      <c r="F1797" s="15">
        <v>901123</v>
      </c>
      <c r="G1797" s="15">
        <v>0</v>
      </c>
      <c r="H1797" s="15">
        <v>0</v>
      </c>
      <c r="I1797" s="15">
        <v>1420101</v>
      </c>
      <c r="J1797" s="2">
        <v>200</v>
      </c>
      <c r="K1797" s="2">
        <v>0</v>
      </c>
      <c r="L1797" s="2">
        <v>0</v>
      </c>
      <c r="M1797" s="2">
        <v>0</v>
      </c>
      <c r="N1797" s="2">
        <v>0</v>
      </c>
      <c r="O1797" s="2">
        <v>0</v>
      </c>
      <c r="P1797" s="2">
        <v>0</v>
      </c>
      <c r="Q1797" s="2">
        <v>0</v>
      </c>
      <c r="R1797" s="2">
        <v>0</v>
      </c>
      <c r="S1797" s="2">
        <v>0</v>
      </c>
      <c r="T1797" s="2">
        <v>0</v>
      </c>
      <c r="U1797" s="2">
        <v>0</v>
      </c>
      <c r="V1797" s="2">
        <v>0</v>
      </c>
    </row>
    <row r="1798" spans="1:22">
      <c r="A1798" s="2">
        <v>90113</v>
      </c>
      <c r="B1798" s="12" t="s">
        <v>1837</v>
      </c>
      <c r="C1798" s="15">
        <v>901131</v>
      </c>
      <c r="D1798" s="15">
        <v>0</v>
      </c>
      <c r="E1798" s="15">
        <v>901132</v>
      </c>
      <c r="F1798" s="15">
        <v>0</v>
      </c>
      <c r="G1798" s="15">
        <v>901133</v>
      </c>
      <c r="H1798" s="15">
        <v>0</v>
      </c>
      <c r="I1798" s="15">
        <v>1420091</v>
      </c>
      <c r="J1798" s="2">
        <v>200</v>
      </c>
      <c r="K1798" s="2">
        <v>0</v>
      </c>
      <c r="L1798" s="2">
        <v>0</v>
      </c>
      <c r="M1798" s="2">
        <v>0</v>
      </c>
      <c r="N1798" s="2">
        <v>0</v>
      </c>
      <c r="O1798" s="2">
        <v>0</v>
      </c>
      <c r="P1798" s="2">
        <v>0</v>
      </c>
      <c r="Q1798" s="2">
        <v>0</v>
      </c>
      <c r="R1798" s="2">
        <v>0</v>
      </c>
      <c r="S1798" s="2">
        <v>0</v>
      </c>
      <c r="T1798" s="2">
        <v>0</v>
      </c>
      <c r="U1798" s="2">
        <v>0</v>
      </c>
      <c r="V1798" s="2">
        <v>0</v>
      </c>
    </row>
    <row r="1799" spans="1:22">
      <c r="A1799" s="2">
        <v>90114</v>
      </c>
      <c r="B1799" s="12" t="s">
        <v>1838</v>
      </c>
      <c r="C1799" s="15">
        <v>0</v>
      </c>
      <c r="D1799" s="15">
        <v>901141</v>
      </c>
      <c r="E1799" s="15">
        <v>901142</v>
      </c>
      <c r="F1799" s="15">
        <v>901143</v>
      </c>
      <c r="G1799" s="15">
        <v>0</v>
      </c>
      <c r="H1799" s="15">
        <v>0</v>
      </c>
      <c r="I1799" s="15">
        <v>1420091</v>
      </c>
      <c r="J1799" s="2">
        <v>200</v>
      </c>
      <c r="K1799" s="2">
        <v>0</v>
      </c>
      <c r="L1799" s="2">
        <v>0</v>
      </c>
      <c r="M1799" s="2">
        <v>0</v>
      </c>
      <c r="N1799" s="2">
        <v>0</v>
      </c>
      <c r="O1799" s="2">
        <v>0</v>
      </c>
      <c r="P1799" s="2">
        <v>0</v>
      </c>
      <c r="Q1799" s="2">
        <v>0</v>
      </c>
      <c r="R1799" s="2">
        <v>0</v>
      </c>
      <c r="S1799" s="2">
        <v>0</v>
      </c>
      <c r="T1799" s="2">
        <v>0</v>
      </c>
      <c r="U1799" s="2">
        <v>0</v>
      </c>
      <c r="V1799" s="2">
        <v>0</v>
      </c>
    </row>
    <row r="1800" spans="1:22">
      <c r="A1800" s="2">
        <v>90115</v>
      </c>
      <c r="B1800" s="12" t="s">
        <v>1839</v>
      </c>
      <c r="C1800" s="15">
        <v>0</v>
      </c>
      <c r="D1800" s="15">
        <v>901151</v>
      </c>
      <c r="E1800" s="15">
        <v>0</v>
      </c>
      <c r="F1800" s="15">
        <v>901152</v>
      </c>
      <c r="G1800" s="15">
        <v>0</v>
      </c>
      <c r="H1800" s="15">
        <v>901153</v>
      </c>
      <c r="I1800" s="15">
        <v>1420091</v>
      </c>
      <c r="J1800" s="2">
        <v>200</v>
      </c>
      <c r="K1800" s="2">
        <v>0</v>
      </c>
      <c r="L1800" s="2">
        <v>0</v>
      </c>
      <c r="M1800" s="2">
        <v>0</v>
      </c>
      <c r="N1800" s="2">
        <v>0</v>
      </c>
      <c r="O1800" s="2">
        <v>0</v>
      </c>
      <c r="P1800" s="2">
        <v>0</v>
      </c>
      <c r="Q1800" s="2">
        <v>0</v>
      </c>
      <c r="R1800" s="2">
        <v>0</v>
      </c>
      <c r="S1800" s="2">
        <v>0</v>
      </c>
      <c r="T1800" s="2">
        <v>0</v>
      </c>
      <c r="U1800" s="2">
        <v>0</v>
      </c>
      <c r="V1800" s="2">
        <v>0</v>
      </c>
    </row>
    <row r="1801" spans="1:22">
      <c r="A1801" s="2">
        <v>90116</v>
      </c>
      <c r="B1801" s="12" t="s">
        <v>1840</v>
      </c>
      <c r="C1801" s="15">
        <v>901161</v>
      </c>
      <c r="D1801" s="15">
        <v>0</v>
      </c>
      <c r="E1801" s="15">
        <v>901162</v>
      </c>
      <c r="F1801" s="15">
        <v>0</v>
      </c>
      <c r="G1801" s="15">
        <v>901163</v>
      </c>
      <c r="H1801" s="15">
        <v>0</v>
      </c>
      <c r="I1801" s="15">
        <v>1420101</v>
      </c>
      <c r="J1801" s="2">
        <v>200</v>
      </c>
      <c r="K1801" s="2">
        <v>0</v>
      </c>
      <c r="L1801" s="2">
        <v>0</v>
      </c>
      <c r="M1801" s="2">
        <v>0</v>
      </c>
      <c r="N1801" s="2">
        <v>0</v>
      </c>
      <c r="O1801" s="2">
        <v>0</v>
      </c>
      <c r="P1801" s="2">
        <v>0</v>
      </c>
      <c r="Q1801" s="2">
        <v>0</v>
      </c>
      <c r="R1801" s="2">
        <v>0</v>
      </c>
      <c r="S1801" s="2">
        <v>0</v>
      </c>
      <c r="T1801" s="2">
        <v>0</v>
      </c>
      <c r="U1801" s="2">
        <v>0</v>
      </c>
      <c r="V1801" s="2">
        <v>0</v>
      </c>
    </row>
    <row r="1802" spans="1:22">
      <c r="A1802" s="2">
        <v>90117</v>
      </c>
      <c r="B1802" s="12" t="s">
        <v>1841</v>
      </c>
      <c r="C1802" s="15">
        <v>901171</v>
      </c>
      <c r="D1802" s="15">
        <v>0</v>
      </c>
      <c r="E1802" s="15">
        <v>0</v>
      </c>
      <c r="F1802" s="15">
        <v>0</v>
      </c>
      <c r="G1802" s="15">
        <v>901172</v>
      </c>
      <c r="H1802" s="15">
        <v>901173</v>
      </c>
      <c r="I1802" s="15">
        <v>1420091</v>
      </c>
      <c r="J1802" s="2">
        <v>200</v>
      </c>
      <c r="K1802" s="2">
        <v>0</v>
      </c>
      <c r="L1802" s="2">
        <v>0</v>
      </c>
      <c r="M1802" s="2">
        <v>0</v>
      </c>
      <c r="N1802" s="2">
        <v>0</v>
      </c>
      <c r="O1802" s="2">
        <v>0</v>
      </c>
      <c r="P1802" s="2">
        <v>0</v>
      </c>
      <c r="Q1802" s="2">
        <v>0</v>
      </c>
      <c r="R1802" s="2">
        <v>0</v>
      </c>
      <c r="S1802" s="2">
        <v>0</v>
      </c>
      <c r="T1802" s="2">
        <v>0</v>
      </c>
      <c r="U1802" s="2">
        <v>0</v>
      </c>
      <c r="V1802" s="2">
        <v>0</v>
      </c>
    </row>
    <row r="1803" spans="1:22">
      <c r="A1803" s="2">
        <v>90118</v>
      </c>
      <c r="B1803" s="12" t="s">
        <v>1842</v>
      </c>
      <c r="C1803" s="15">
        <v>901181</v>
      </c>
      <c r="D1803" s="15">
        <v>0</v>
      </c>
      <c r="E1803" s="15">
        <v>901182</v>
      </c>
      <c r="F1803" s="15">
        <v>0</v>
      </c>
      <c r="G1803" s="15">
        <v>901183</v>
      </c>
      <c r="H1803" s="15">
        <v>0</v>
      </c>
      <c r="I1803" s="15">
        <v>1420091</v>
      </c>
      <c r="J1803" s="2">
        <v>200</v>
      </c>
      <c r="K1803" s="2">
        <v>0</v>
      </c>
      <c r="L1803" s="2">
        <v>0</v>
      </c>
      <c r="M1803" s="2">
        <v>0</v>
      </c>
      <c r="N1803" s="2">
        <v>0</v>
      </c>
      <c r="O1803" s="2">
        <v>0</v>
      </c>
      <c r="P1803" s="2">
        <v>0</v>
      </c>
      <c r="Q1803" s="2">
        <v>0</v>
      </c>
      <c r="R1803" s="2">
        <v>0</v>
      </c>
      <c r="S1803" s="2">
        <v>0</v>
      </c>
      <c r="T1803" s="2">
        <v>0</v>
      </c>
      <c r="U1803" s="2">
        <v>0</v>
      </c>
      <c r="V1803" s="2">
        <v>0</v>
      </c>
    </row>
    <row r="1804" spans="1:22">
      <c r="A1804" s="2">
        <v>90119</v>
      </c>
      <c r="B1804" s="12" t="s">
        <v>1843</v>
      </c>
      <c r="C1804" s="15">
        <v>0</v>
      </c>
      <c r="D1804" s="15">
        <v>901191</v>
      </c>
      <c r="E1804" s="15">
        <v>0</v>
      </c>
      <c r="F1804" s="15">
        <v>901192</v>
      </c>
      <c r="G1804" s="15">
        <v>0</v>
      </c>
      <c r="H1804" s="15">
        <v>901193</v>
      </c>
      <c r="I1804" s="15">
        <v>1420091</v>
      </c>
      <c r="J1804" s="2">
        <v>200</v>
      </c>
      <c r="K1804" s="2">
        <v>0</v>
      </c>
      <c r="L1804" s="2">
        <v>0</v>
      </c>
      <c r="M1804" s="2">
        <v>0</v>
      </c>
      <c r="N1804" s="2">
        <v>0</v>
      </c>
      <c r="O1804" s="2">
        <v>0</v>
      </c>
      <c r="P1804" s="2">
        <v>0</v>
      </c>
      <c r="Q1804" s="2">
        <v>0</v>
      </c>
      <c r="R1804" s="2">
        <v>0</v>
      </c>
      <c r="S1804" s="2">
        <v>0</v>
      </c>
      <c r="T1804" s="2">
        <v>0</v>
      </c>
      <c r="U1804" s="2">
        <v>0</v>
      </c>
      <c r="V1804" s="2">
        <v>0</v>
      </c>
    </row>
    <row r="1805" spans="1:22">
      <c r="A1805" s="2">
        <v>90120</v>
      </c>
      <c r="B1805" s="12" t="s">
        <v>1844</v>
      </c>
      <c r="C1805" s="15">
        <v>0</v>
      </c>
      <c r="D1805" s="15">
        <v>901201</v>
      </c>
      <c r="E1805" s="15">
        <v>0</v>
      </c>
      <c r="F1805" s="15">
        <v>901202</v>
      </c>
      <c r="G1805" s="15">
        <v>0</v>
      </c>
      <c r="H1805" s="15">
        <v>901203</v>
      </c>
      <c r="I1805" s="15">
        <v>1420271</v>
      </c>
      <c r="J1805" s="2">
        <v>200</v>
      </c>
      <c r="K1805" s="2">
        <v>0</v>
      </c>
      <c r="L1805" s="2">
        <v>0</v>
      </c>
      <c r="M1805" s="2">
        <v>0</v>
      </c>
      <c r="N1805" s="2">
        <v>0</v>
      </c>
      <c r="O1805" s="2">
        <v>0</v>
      </c>
      <c r="P1805" s="2">
        <v>0</v>
      </c>
      <c r="Q1805" s="2">
        <v>0</v>
      </c>
      <c r="R1805" s="2">
        <v>0</v>
      </c>
      <c r="S1805" s="2">
        <v>0</v>
      </c>
      <c r="T1805" s="2">
        <v>0</v>
      </c>
      <c r="U1805" s="2">
        <v>0</v>
      </c>
      <c r="V1805" s="2">
        <v>0</v>
      </c>
    </row>
    <row r="1806" spans="1:22">
      <c r="A1806" s="2">
        <v>91101</v>
      </c>
      <c r="B1806" s="12" t="s">
        <v>1845</v>
      </c>
      <c r="C1806" s="15">
        <v>0</v>
      </c>
      <c r="D1806" s="15">
        <v>911011</v>
      </c>
      <c r="E1806" s="15">
        <v>911012</v>
      </c>
      <c r="F1806" s="15">
        <v>911013</v>
      </c>
      <c r="G1806" s="15">
        <v>0</v>
      </c>
      <c r="H1806" s="15">
        <v>0</v>
      </c>
      <c r="I1806" s="15">
        <v>1420111</v>
      </c>
      <c r="J1806" s="2">
        <v>200</v>
      </c>
      <c r="K1806" s="2">
        <v>0</v>
      </c>
      <c r="L1806" s="2">
        <v>0</v>
      </c>
      <c r="M1806" s="2">
        <v>0</v>
      </c>
      <c r="N1806" s="2">
        <v>0</v>
      </c>
      <c r="O1806" s="2">
        <v>0</v>
      </c>
      <c r="P1806" s="2">
        <v>0</v>
      </c>
      <c r="Q1806" s="2">
        <v>0</v>
      </c>
      <c r="R1806" s="2">
        <v>0</v>
      </c>
      <c r="S1806" s="2">
        <v>0</v>
      </c>
      <c r="T1806" s="2">
        <v>0</v>
      </c>
      <c r="U1806" s="2">
        <v>0</v>
      </c>
      <c r="V1806" s="2">
        <v>0</v>
      </c>
    </row>
    <row r="1807" spans="1:22">
      <c r="A1807" s="2">
        <v>91102</v>
      </c>
      <c r="B1807" s="12" t="s">
        <v>1846</v>
      </c>
      <c r="C1807" s="15">
        <v>0</v>
      </c>
      <c r="D1807" s="15">
        <v>911021</v>
      </c>
      <c r="E1807" s="15">
        <v>911022</v>
      </c>
      <c r="F1807" s="15">
        <v>911023</v>
      </c>
      <c r="G1807" s="15">
        <v>0</v>
      </c>
      <c r="H1807" s="15">
        <v>0</v>
      </c>
      <c r="I1807" s="15">
        <v>1420111</v>
      </c>
      <c r="J1807" s="2">
        <v>200</v>
      </c>
      <c r="K1807" s="2">
        <v>0</v>
      </c>
      <c r="L1807" s="2">
        <v>0</v>
      </c>
      <c r="M1807" s="2">
        <v>0</v>
      </c>
      <c r="N1807" s="2">
        <v>0</v>
      </c>
      <c r="O1807" s="2">
        <v>0</v>
      </c>
      <c r="P1807" s="2">
        <v>0</v>
      </c>
      <c r="Q1807" s="2">
        <v>0</v>
      </c>
      <c r="R1807" s="2">
        <v>0</v>
      </c>
      <c r="S1807" s="2">
        <v>0</v>
      </c>
      <c r="T1807" s="2">
        <v>0</v>
      </c>
      <c r="U1807" s="2">
        <v>0</v>
      </c>
      <c r="V1807" s="2">
        <v>0</v>
      </c>
    </row>
    <row r="1808" spans="1:22">
      <c r="A1808" s="2">
        <v>91103</v>
      </c>
      <c r="B1808" s="12" t="s">
        <v>1847</v>
      </c>
      <c r="C1808" s="15">
        <v>911031</v>
      </c>
      <c r="D1808" s="15">
        <v>911032</v>
      </c>
      <c r="E1808" s="15">
        <v>911033</v>
      </c>
      <c r="F1808" s="15">
        <v>0</v>
      </c>
      <c r="G1808" s="15">
        <v>0</v>
      </c>
      <c r="H1808" s="15">
        <v>0</v>
      </c>
      <c r="I1808" s="15">
        <v>1420111</v>
      </c>
      <c r="J1808" s="2">
        <v>200</v>
      </c>
      <c r="K1808" s="2">
        <v>0</v>
      </c>
      <c r="L1808" s="2">
        <v>0</v>
      </c>
      <c r="M1808" s="2">
        <v>0</v>
      </c>
      <c r="N1808" s="2">
        <v>0</v>
      </c>
      <c r="O1808" s="2">
        <v>0</v>
      </c>
      <c r="P1808" s="2">
        <v>0</v>
      </c>
      <c r="Q1808" s="2">
        <v>0</v>
      </c>
      <c r="R1808" s="2">
        <v>0</v>
      </c>
      <c r="S1808" s="2">
        <v>0</v>
      </c>
      <c r="T1808" s="2">
        <v>0</v>
      </c>
      <c r="U1808" s="2">
        <v>0</v>
      </c>
      <c r="V1808" s="2">
        <v>0</v>
      </c>
    </row>
    <row r="1809" spans="1:22">
      <c r="A1809" s="2">
        <v>91104</v>
      </c>
      <c r="B1809" s="12" t="s">
        <v>1848</v>
      </c>
      <c r="C1809" s="15">
        <v>911041</v>
      </c>
      <c r="D1809" s="15">
        <v>911042</v>
      </c>
      <c r="E1809" s="15">
        <v>911043</v>
      </c>
      <c r="F1809" s="15">
        <v>0</v>
      </c>
      <c r="G1809" s="15">
        <v>0</v>
      </c>
      <c r="H1809" s="15">
        <v>0</v>
      </c>
      <c r="I1809" s="15">
        <v>1420121</v>
      </c>
      <c r="J1809" s="2">
        <v>200</v>
      </c>
      <c r="K1809" s="2">
        <v>0</v>
      </c>
      <c r="L1809" s="2">
        <v>0</v>
      </c>
      <c r="M1809" s="2">
        <v>0</v>
      </c>
      <c r="N1809" s="2">
        <v>0</v>
      </c>
      <c r="O1809" s="2">
        <v>0</v>
      </c>
      <c r="P1809" s="2">
        <v>0</v>
      </c>
      <c r="Q1809" s="2">
        <v>0</v>
      </c>
      <c r="R1809" s="2">
        <v>0</v>
      </c>
      <c r="S1809" s="2">
        <v>0</v>
      </c>
      <c r="T1809" s="2">
        <v>0</v>
      </c>
      <c r="U1809" s="2">
        <v>0</v>
      </c>
      <c r="V1809" s="2">
        <v>0</v>
      </c>
    </row>
    <row r="1810" spans="1:22">
      <c r="A1810" s="2">
        <v>91105</v>
      </c>
      <c r="B1810" s="12" t="s">
        <v>1849</v>
      </c>
      <c r="C1810" s="15">
        <v>0</v>
      </c>
      <c r="D1810" s="15">
        <v>911051</v>
      </c>
      <c r="E1810" s="15">
        <v>911052</v>
      </c>
      <c r="F1810" s="15">
        <v>911053</v>
      </c>
      <c r="G1810" s="15">
        <v>0</v>
      </c>
      <c r="H1810" s="15">
        <v>0</v>
      </c>
      <c r="I1810" s="15">
        <v>1420111</v>
      </c>
      <c r="J1810" s="2">
        <v>200</v>
      </c>
      <c r="K1810" s="2">
        <v>0</v>
      </c>
      <c r="L1810" s="2">
        <v>0</v>
      </c>
      <c r="M1810" s="2">
        <v>0</v>
      </c>
      <c r="N1810" s="2">
        <v>0</v>
      </c>
      <c r="O1810" s="2">
        <v>0</v>
      </c>
      <c r="P1810" s="2">
        <v>0</v>
      </c>
      <c r="Q1810" s="2">
        <v>0</v>
      </c>
      <c r="R1810" s="2">
        <v>0</v>
      </c>
      <c r="S1810" s="2">
        <v>0</v>
      </c>
      <c r="T1810" s="2">
        <v>0</v>
      </c>
      <c r="U1810" s="2">
        <v>0</v>
      </c>
      <c r="V1810" s="2">
        <v>0</v>
      </c>
    </row>
    <row r="1811" spans="1:22">
      <c r="A1811" s="2">
        <v>91106</v>
      </c>
      <c r="B1811" s="12" t="s">
        <v>1850</v>
      </c>
      <c r="C1811" s="15">
        <v>911061</v>
      </c>
      <c r="D1811" s="15">
        <v>0</v>
      </c>
      <c r="E1811" s="15">
        <v>911062</v>
      </c>
      <c r="F1811" s="15">
        <v>0</v>
      </c>
      <c r="G1811" s="15">
        <v>911063</v>
      </c>
      <c r="H1811" s="15">
        <v>0</v>
      </c>
      <c r="I1811" s="15">
        <v>1420111</v>
      </c>
      <c r="J1811" s="2">
        <v>200</v>
      </c>
      <c r="K1811" s="2">
        <v>0</v>
      </c>
      <c r="L1811" s="2">
        <v>0</v>
      </c>
      <c r="M1811" s="2">
        <v>0</v>
      </c>
      <c r="N1811" s="2">
        <v>0</v>
      </c>
      <c r="O1811" s="2">
        <v>0</v>
      </c>
      <c r="P1811" s="2">
        <v>0</v>
      </c>
      <c r="Q1811" s="2">
        <v>0</v>
      </c>
      <c r="R1811" s="2">
        <v>0</v>
      </c>
      <c r="S1811" s="2">
        <v>0</v>
      </c>
      <c r="T1811" s="2">
        <v>0</v>
      </c>
      <c r="U1811" s="2">
        <v>0</v>
      </c>
      <c r="V1811" s="2">
        <v>0</v>
      </c>
    </row>
    <row r="1812" spans="1:22">
      <c r="A1812" s="2">
        <v>91107</v>
      </c>
      <c r="B1812" s="12" t="s">
        <v>1851</v>
      </c>
      <c r="C1812" s="15">
        <v>911071</v>
      </c>
      <c r="D1812" s="15">
        <v>0</v>
      </c>
      <c r="E1812" s="15">
        <v>911072</v>
      </c>
      <c r="F1812" s="15">
        <v>0</v>
      </c>
      <c r="G1812" s="15">
        <v>911073</v>
      </c>
      <c r="H1812" s="15">
        <v>0</v>
      </c>
      <c r="I1812" s="15">
        <v>1420111</v>
      </c>
      <c r="J1812" s="2">
        <v>200</v>
      </c>
      <c r="K1812" s="2">
        <v>0</v>
      </c>
      <c r="L1812" s="2">
        <v>0</v>
      </c>
      <c r="M1812" s="2">
        <v>0</v>
      </c>
      <c r="N1812" s="2">
        <v>0</v>
      </c>
      <c r="O1812" s="2">
        <v>0</v>
      </c>
      <c r="P1812" s="2">
        <v>0</v>
      </c>
      <c r="Q1812" s="2">
        <v>0</v>
      </c>
      <c r="R1812" s="2">
        <v>0</v>
      </c>
      <c r="S1812" s="2">
        <v>0</v>
      </c>
      <c r="T1812" s="2">
        <v>0</v>
      </c>
      <c r="U1812" s="2">
        <v>0</v>
      </c>
      <c r="V1812" s="2">
        <v>0</v>
      </c>
    </row>
    <row r="1813" spans="1:22">
      <c r="A1813" s="2">
        <v>91108</v>
      </c>
      <c r="B1813" s="12" t="s">
        <v>1852</v>
      </c>
      <c r="C1813" s="15">
        <v>911081</v>
      </c>
      <c r="D1813" s="15">
        <v>0</v>
      </c>
      <c r="E1813" s="15">
        <v>911082</v>
      </c>
      <c r="F1813" s="15">
        <v>0</v>
      </c>
      <c r="G1813" s="15">
        <v>911083</v>
      </c>
      <c r="H1813" s="15">
        <v>0</v>
      </c>
      <c r="I1813" s="15">
        <v>1420121</v>
      </c>
      <c r="J1813" s="2">
        <v>200</v>
      </c>
      <c r="K1813" s="2">
        <v>0</v>
      </c>
      <c r="L1813" s="2">
        <v>0</v>
      </c>
      <c r="M1813" s="2">
        <v>0</v>
      </c>
      <c r="N1813" s="2">
        <v>0</v>
      </c>
      <c r="O1813" s="2">
        <v>0</v>
      </c>
      <c r="P1813" s="2">
        <v>0</v>
      </c>
      <c r="Q1813" s="2">
        <v>0</v>
      </c>
      <c r="R1813" s="2">
        <v>0</v>
      </c>
      <c r="S1813" s="2">
        <v>0</v>
      </c>
      <c r="T1813" s="2">
        <v>0</v>
      </c>
      <c r="U1813" s="2">
        <v>0</v>
      </c>
      <c r="V1813" s="2">
        <v>0</v>
      </c>
    </row>
    <row r="1814" spans="1:22">
      <c r="A1814" s="2">
        <v>91109</v>
      </c>
      <c r="B1814" s="12" t="s">
        <v>1853</v>
      </c>
      <c r="C1814" s="15">
        <v>0</v>
      </c>
      <c r="D1814" s="15">
        <v>911091</v>
      </c>
      <c r="E1814" s="15">
        <v>911092</v>
      </c>
      <c r="F1814" s="15">
        <v>0</v>
      </c>
      <c r="G1814" s="15">
        <v>911093</v>
      </c>
      <c r="H1814" s="15">
        <v>0</v>
      </c>
      <c r="I1814" s="15">
        <v>1420111</v>
      </c>
      <c r="J1814" s="2">
        <v>200</v>
      </c>
      <c r="K1814" s="2">
        <v>0</v>
      </c>
      <c r="L1814" s="2">
        <v>0</v>
      </c>
      <c r="M1814" s="2">
        <v>0</v>
      </c>
      <c r="N1814" s="2">
        <v>0</v>
      </c>
      <c r="O1814" s="2">
        <v>0</v>
      </c>
      <c r="P1814" s="2">
        <v>0</v>
      </c>
      <c r="Q1814" s="2">
        <v>0</v>
      </c>
      <c r="R1814" s="2">
        <v>0</v>
      </c>
      <c r="S1814" s="2">
        <v>0</v>
      </c>
      <c r="T1814" s="2">
        <v>0</v>
      </c>
      <c r="U1814" s="2">
        <v>0</v>
      </c>
      <c r="V1814" s="2">
        <v>0</v>
      </c>
    </row>
    <row r="1815" spans="1:22">
      <c r="A1815" s="2">
        <v>91110</v>
      </c>
      <c r="B1815" s="12" t="s">
        <v>1854</v>
      </c>
      <c r="C1815" s="15">
        <v>0</v>
      </c>
      <c r="D1815" s="15">
        <v>911101</v>
      </c>
      <c r="E1815" s="15">
        <v>911102</v>
      </c>
      <c r="F1815" s="15">
        <v>0</v>
      </c>
      <c r="G1815" s="15">
        <v>911103</v>
      </c>
      <c r="H1815" s="15">
        <v>0</v>
      </c>
      <c r="I1815" s="15">
        <v>1420111</v>
      </c>
      <c r="J1815" s="2">
        <v>200</v>
      </c>
      <c r="K1815" s="2">
        <v>0</v>
      </c>
      <c r="L1815" s="2">
        <v>0</v>
      </c>
      <c r="M1815" s="2">
        <v>0</v>
      </c>
      <c r="N1815" s="2">
        <v>0</v>
      </c>
      <c r="O1815" s="2">
        <v>0</v>
      </c>
      <c r="P1815" s="2">
        <v>0</v>
      </c>
      <c r="Q1815" s="2">
        <v>0</v>
      </c>
      <c r="R1815" s="2">
        <v>0</v>
      </c>
      <c r="S1815" s="2">
        <v>0</v>
      </c>
      <c r="T1815" s="2">
        <v>0</v>
      </c>
      <c r="U1815" s="2">
        <v>0</v>
      </c>
      <c r="V1815" s="2">
        <v>0</v>
      </c>
    </row>
    <row r="1816" spans="1:22">
      <c r="A1816" s="2">
        <v>91111</v>
      </c>
      <c r="B1816" s="12" t="s">
        <v>1855</v>
      </c>
      <c r="C1816" s="15">
        <v>911111</v>
      </c>
      <c r="D1816" s="15">
        <v>0</v>
      </c>
      <c r="E1816" s="15">
        <v>911112</v>
      </c>
      <c r="F1816" s="15">
        <v>0</v>
      </c>
      <c r="G1816" s="15">
        <v>911113</v>
      </c>
      <c r="H1816" s="15">
        <v>0</v>
      </c>
      <c r="I1816" s="15">
        <v>1420111</v>
      </c>
      <c r="J1816" s="2">
        <v>200</v>
      </c>
      <c r="K1816" s="2">
        <v>0</v>
      </c>
      <c r="L1816" s="2">
        <v>0</v>
      </c>
      <c r="M1816" s="2">
        <v>0</v>
      </c>
      <c r="N1816" s="2">
        <v>0</v>
      </c>
      <c r="O1816" s="2">
        <v>0</v>
      </c>
      <c r="P1816" s="2">
        <v>0</v>
      </c>
      <c r="Q1816" s="2">
        <v>0</v>
      </c>
      <c r="R1816" s="2">
        <v>0</v>
      </c>
      <c r="S1816" s="2">
        <v>0</v>
      </c>
      <c r="T1816" s="2">
        <v>0</v>
      </c>
      <c r="U1816" s="2">
        <v>0</v>
      </c>
      <c r="V1816" s="2">
        <v>0</v>
      </c>
    </row>
    <row r="1817" spans="1:22">
      <c r="A1817" s="2">
        <v>91112</v>
      </c>
      <c r="B1817" s="12" t="s">
        <v>1856</v>
      </c>
      <c r="C1817" s="15">
        <v>911121</v>
      </c>
      <c r="D1817" s="15">
        <v>0</v>
      </c>
      <c r="E1817" s="15">
        <v>911122</v>
      </c>
      <c r="F1817" s="15">
        <v>0</v>
      </c>
      <c r="G1817" s="15">
        <v>911123</v>
      </c>
      <c r="H1817" s="15">
        <v>0</v>
      </c>
      <c r="I1817" s="15">
        <v>1420121</v>
      </c>
      <c r="J1817" s="2">
        <v>200</v>
      </c>
      <c r="K1817" s="2">
        <v>0</v>
      </c>
      <c r="L1817" s="2">
        <v>0</v>
      </c>
      <c r="M1817" s="2">
        <v>0</v>
      </c>
      <c r="N1817" s="2">
        <v>0</v>
      </c>
      <c r="O1817" s="2">
        <v>0</v>
      </c>
      <c r="P1817" s="2">
        <v>0</v>
      </c>
      <c r="Q1817" s="2">
        <v>0</v>
      </c>
      <c r="R1817" s="2">
        <v>0</v>
      </c>
      <c r="S1817" s="2">
        <v>0</v>
      </c>
      <c r="T1817" s="2">
        <v>0</v>
      </c>
      <c r="U1817" s="2">
        <v>0</v>
      </c>
      <c r="V1817" s="2">
        <v>0</v>
      </c>
    </row>
    <row r="1818" spans="1:22">
      <c r="A1818" s="2">
        <v>91113</v>
      </c>
      <c r="B1818" s="12" t="s">
        <v>1857</v>
      </c>
      <c r="C1818" s="15">
        <v>911131</v>
      </c>
      <c r="D1818" s="15">
        <v>0</v>
      </c>
      <c r="E1818" s="15">
        <v>911132</v>
      </c>
      <c r="F1818" s="15">
        <v>0</v>
      </c>
      <c r="G1818" s="15">
        <v>911133</v>
      </c>
      <c r="H1818" s="15">
        <v>0</v>
      </c>
      <c r="I1818" s="15">
        <v>1420111</v>
      </c>
      <c r="J1818" s="2">
        <v>200</v>
      </c>
      <c r="K1818" s="2">
        <v>0</v>
      </c>
      <c r="L1818" s="2">
        <v>0</v>
      </c>
      <c r="M1818" s="2">
        <v>0</v>
      </c>
      <c r="N1818" s="2">
        <v>0</v>
      </c>
      <c r="O1818" s="2">
        <v>0</v>
      </c>
      <c r="P1818" s="2">
        <v>0</v>
      </c>
      <c r="Q1818" s="2">
        <v>0</v>
      </c>
      <c r="R1818" s="2">
        <v>0</v>
      </c>
      <c r="S1818" s="2">
        <v>0</v>
      </c>
      <c r="T1818" s="2">
        <v>0</v>
      </c>
      <c r="U1818" s="2">
        <v>0</v>
      </c>
      <c r="V1818" s="2">
        <v>0</v>
      </c>
    </row>
    <row r="1819" spans="1:22">
      <c r="A1819" s="2">
        <v>91114</v>
      </c>
      <c r="B1819" s="12" t="s">
        <v>1858</v>
      </c>
      <c r="C1819" s="15">
        <v>0</v>
      </c>
      <c r="D1819" s="15">
        <v>911141</v>
      </c>
      <c r="E1819" s="15">
        <v>911142</v>
      </c>
      <c r="F1819" s="15">
        <v>0</v>
      </c>
      <c r="G1819" s="15">
        <v>911143</v>
      </c>
      <c r="H1819" s="15">
        <v>0</v>
      </c>
      <c r="I1819" s="15">
        <v>1420111</v>
      </c>
      <c r="J1819" s="2">
        <v>200</v>
      </c>
      <c r="K1819" s="2">
        <v>0</v>
      </c>
      <c r="L1819" s="2">
        <v>0</v>
      </c>
      <c r="M1819" s="2">
        <v>0</v>
      </c>
      <c r="N1819" s="2">
        <v>0</v>
      </c>
      <c r="O1819" s="2">
        <v>0</v>
      </c>
      <c r="P1819" s="2">
        <v>0</v>
      </c>
      <c r="Q1819" s="2">
        <v>0</v>
      </c>
      <c r="R1819" s="2">
        <v>0</v>
      </c>
      <c r="S1819" s="2">
        <v>0</v>
      </c>
      <c r="T1819" s="2">
        <v>0</v>
      </c>
      <c r="U1819" s="2">
        <v>0</v>
      </c>
      <c r="V1819" s="2">
        <v>0</v>
      </c>
    </row>
    <row r="1820" spans="1:22">
      <c r="A1820" s="2">
        <v>91115</v>
      </c>
      <c r="B1820" s="12" t="s">
        <v>1859</v>
      </c>
      <c r="C1820" s="15">
        <v>911151</v>
      </c>
      <c r="D1820" s="15">
        <v>0</v>
      </c>
      <c r="E1820" s="15">
        <v>911152</v>
      </c>
      <c r="F1820" s="15">
        <v>0</v>
      </c>
      <c r="G1820" s="15">
        <v>911153</v>
      </c>
      <c r="H1820" s="15">
        <v>0</v>
      </c>
      <c r="I1820" s="15">
        <v>1420111</v>
      </c>
      <c r="J1820" s="2">
        <v>200</v>
      </c>
      <c r="K1820" s="2">
        <v>0</v>
      </c>
      <c r="L1820" s="2">
        <v>0</v>
      </c>
      <c r="M1820" s="2">
        <v>0</v>
      </c>
      <c r="N1820" s="2">
        <v>0</v>
      </c>
      <c r="O1820" s="2">
        <v>0</v>
      </c>
      <c r="P1820" s="2">
        <v>0</v>
      </c>
      <c r="Q1820" s="2">
        <v>0</v>
      </c>
      <c r="R1820" s="2">
        <v>0</v>
      </c>
      <c r="S1820" s="2">
        <v>0</v>
      </c>
      <c r="T1820" s="2">
        <v>0</v>
      </c>
      <c r="U1820" s="2">
        <v>0</v>
      </c>
      <c r="V1820" s="2">
        <v>0</v>
      </c>
    </row>
    <row r="1821" spans="1:22">
      <c r="A1821" s="2">
        <v>91116</v>
      </c>
      <c r="B1821" s="12" t="s">
        <v>1860</v>
      </c>
      <c r="C1821" s="15">
        <v>911161</v>
      </c>
      <c r="D1821" s="15">
        <v>0</v>
      </c>
      <c r="E1821" s="15">
        <v>911162</v>
      </c>
      <c r="F1821" s="15">
        <v>0</v>
      </c>
      <c r="G1821" s="15">
        <v>911163</v>
      </c>
      <c r="H1821" s="15">
        <v>0</v>
      </c>
      <c r="I1821" s="15">
        <v>1420121</v>
      </c>
      <c r="J1821" s="2">
        <v>200</v>
      </c>
      <c r="K1821" s="2">
        <v>0</v>
      </c>
      <c r="L1821" s="2">
        <v>0</v>
      </c>
      <c r="M1821" s="2">
        <v>0</v>
      </c>
      <c r="N1821" s="2">
        <v>0</v>
      </c>
      <c r="O1821" s="2">
        <v>0</v>
      </c>
      <c r="P1821" s="2">
        <v>0</v>
      </c>
      <c r="Q1821" s="2">
        <v>0</v>
      </c>
      <c r="R1821" s="2">
        <v>0</v>
      </c>
      <c r="S1821" s="2">
        <v>0</v>
      </c>
      <c r="T1821" s="2">
        <v>0</v>
      </c>
      <c r="U1821" s="2">
        <v>0</v>
      </c>
      <c r="V1821" s="2">
        <v>0</v>
      </c>
    </row>
    <row r="1822" spans="1:22">
      <c r="A1822" s="2">
        <v>91117</v>
      </c>
      <c r="B1822" s="12" t="s">
        <v>1861</v>
      </c>
      <c r="C1822" s="15">
        <v>0</v>
      </c>
      <c r="D1822" s="15">
        <v>911171</v>
      </c>
      <c r="E1822" s="15">
        <v>911172</v>
      </c>
      <c r="F1822" s="15">
        <v>911173</v>
      </c>
      <c r="G1822" s="15">
        <v>0</v>
      </c>
      <c r="H1822" s="15">
        <v>0</v>
      </c>
      <c r="I1822" s="15">
        <v>1420111</v>
      </c>
      <c r="J1822" s="2">
        <v>200</v>
      </c>
      <c r="K1822" s="2">
        <v>0</v>
      </c>
      <c r="L1822" s="2">
        <v>0</v>
      </c>
      <c r="M1822" s="2">
        <v>0</v>
      </c>
      <c r="N1822" s="2">
        <v>0</v>
      </c>
      <c r="O1822" s="2">
        <v>0</v>
      </c>
      <c r="P1822" s="2">
        <v>0</v>
      </c>
      <c r="Q1822" s="2">
        <v>0</v>
      </c>
      <c r="R1822" s="2">
        <v>0</v>
      </c>
      <c r="S1822" s="2">
        <v>0</v>
      </c>
      <c r="T1822" s="2">
        <v>0</v>
      </c>
      <c r="U1822" s="2">
        <v>0</v>
      </c>
      <c r="V1822" s="2">
        <v>0</v>
      </c>
    </row>
    <row r="1823" spans="1:22">
      <c r="A1823" s="2">
        <v>91118</v>
      </c>
      <c r="B1823" s="12" t="s">
        <v>1862</v>
      </c>
      <c r="C1823" s="15">
        <v>911181</v>
      </c>
      <c r="D1823" s="15">
        <v>0</v>
      </c>
      <c r="E1823" s="15">
        <v>911182</v>
      </c>
      <c r="F1823" s="15">
        <v>0</v>
      </c>
      <c r="G1823" s="15">
        <v>911183</v>
      </c>
      <c r="H1823" s="15">
        <v>0</v>
      </c>
      <c r="I1823" s="15">
        <v>1420111</v>
      </c>
      <c r="J1823" s="2">
        <v>200</v>
      </c>
      <c r="K1823" s="2">
        <v>0</v>
      </c>
      <c r="L1823" s="2">
        <v>0</v>
      </c>
      <c r="M1823" s="2">
        <v>0</v>
      </c>
      <c r="N1823" s="2">
        <v>0</v>
      </c>
      <c r="O1823" s="2">
        <v>0</v>
      </c>
      <c r="P1823" s="2">
        <v>0</v>
      </c>
      <c r="Q1823" s="2">
        <v>0</v>
      </c>
      <c r="R1823" s="2">
        <v>0</v>
      </c>
      <c r="S1823" s="2">
        <v>0</v>
      </c>
      <c r="T1823" s="2">
        <v>0</v>
      </c>
      <c r="U1823" s="2">
        <v>0</v>
      </c>
      <c r="V1823" s="2">
        <v>0</v>
      </c>
    </row>
    <row r="1824" spans="1:22">
      <c r="A1824" s="2">
        <v>91119</v>
      </c>
      <c r="B1824" s="12" t="s">
        <v>1863</v>
      </c>
      <c r="C1824" s="15">
        <v>0</v>
      </c>
      <c r="D1824" s="15">
        <v>911191</v>
      </c>
      <c r="E1824" s="15">
        <v>911192</v>
      </c>
      <c r="F1824" s="15">
        <v>911193</v>
      </c>
      <c r="G1824" s="15">
        <v>0</v>
      </c>
      <c r="H1824" s="15">
        <v>0</v>
      </c>
      <c r="I1824" s="15">
        <v>1420111</v>
      </c>
      <c r="J1824" s="2">
        <v>200</v>
      </c>
      <c r="K1824" s="2">
        <v>0</v>
      </c>
      <c r="L1824" s="2">
        <v>0</v>
      </c>
      <c r="M1824" s="2">
        <v>0</v>
      </c>
      <c r="N1824" s="2">
        <v>0</v>
      </c>
      <c r="O1824" s="2">
        <v>0</v>
      </c>
      <c r="P1824" s="2">
        <v>0</v>
      </c>
      <c r="Q1824" s="2">
        <v>0</v>
      </c>
      <c r="R1824" s="2">
        <v>0</v>
      </c>
      <c r="S1824" s="2">
        <v>0</v>
      </c>
      <c r="T1824" s="2">
        <v>0</v>
      </c>
      <c r="U1824" s="2">
        <v>0</v>
      </c>
      <c r="V1824" s="2">
        <v>0</v>
      </c>
    </row>
    <row r="1825" spans="1:22">
      <c r="A1825" s="2">
        <v>91120</v>
      </c>
      <c r="B1825" s="12" t="s">
        <v>1864</v>
      </c>
      <c r="C1825" s="15">
        <v>0</v>
      </c>
      <c r="D1825" s="15">
        <v>911201</v>
      </c>
      <c r="E1825" s="15">
        <v>0</v>
      </c>
      <c r="F1825" s="15">
        <v>911202</v>
      </c>
      <c r="G1825" s="15">
        <v>0</v>
      </c>
      <c r="H1825" s="15">
        <v>911203</v>
      </c>
      <c r="I1825" s="15">
        <v>1420291</v>
      </c>
      <c r="J1825" s="2">
        <v>200</v>
      </c>
      <c r="K1825" s="2">
        <v>0</v>
      </c>
      <c r="L1825" s="2">
        <v>0</v>
      </c>
      <c r="M1825" s="2">
        <v>0</v>
      </c>
      <c r="N1825" s="2">
        <v>0</v>
      </c>
      <c r="O1825" s="2">
        <v>0</v>
      </c>
      <c r="P1825" s="2">
        <v>0</v>
      </c>
      <c r="Q1825" s="2">
        <v>0</v>
      </c>
      <c r="R1825" s="2">
        <v>0</v>
      </c>
      <c r="S1825" s="2">
        <v>0</v>
      </c>
      <c r="T1825" s="2">
        <v>0</v>
      </c>
      <c r="U1825" s="2">
        <v>0</v>
      </c>
      <c r="V1825" s="2">
        <v>0</v>
      </c>
    </row>
    <row r="1826" spans="1:22">
      <c r="A1826" s="2">
        <v>92101</v>
      </c>
      <c r="B1826" s="12" t="s">
        <v>1865</v>
      </c>
      <c r="C1826" s="15">
        <v>921011</v>
      </c>
      <c r="D1826" s="15">
        <v>921012</v>
      </c>
      <c r="E1826" s="15">
        <v>921013</v>
      </c>
      <c r="F1826" s="15">
        <v>0</v>
      </c>
      <c r="G1826" s="15">
        <v>0</v>
      </c>
      <c r="H1826" s="15">
        <v>0</v>
      </c>
      <c r="I1826" s="15">
        <v>1420071</v>
      </c>
      <c r="J1826" s="2">
        <v>200</v>
      </c>
      <c r="K1826" s="2">
        <v>0</v>
      </c>
      <c r="L1826" s="2">
        <v>0</v>
      </c>
      <c r="M1826" s="2">
        <v>0</v>
      </c>
      <c r="N1826" s="2">
        <v>0</v>
      </c>
      <c r="O1826" s="2">
        <v>0</v>
      </c>
      <c r="P1826" s="2">
        <v>0</v>
      </c>
      <c r="Q1826" s="2">
        <v>0</v>
      </c>
      <c r="R1826" s="2">
        <v>0</v>
      </c>
      <c r="S1826" s="2">
        <v>0</v>
      </c>
      <c r="T1826" s="2">
        <v>0</v>
      </c>
      <c r="U1826" s="2">
        <v>0</v>
      </c>
      <c r="V1826" s="2">
        <v>0</v>
      </c>
    </row>
    <row r="1827" spans="1:22">
      <c r="A1827" s="2">
        <v>92102</v>
      </c>
      <c r="B1827" s="12" t="s">
        <v>1866</v>
      </c>
      <c r="C1827" s="15">
        <v>921021</v>
      </c>
      <c r="D1827" s="15">
        <v>0</v>
      </c>
      <c r="E1827" s="15">
        <v>921022</v>
      </c>
      <c r="F1827" s="15">
        <v>0</v>
      </c>
      <c r="G1827" s="15">
        <v>921023</v>
      </c>
      <c r="H1827" s="15">
        <v>0</v>
      </c>
      <c r="I1827" s="15">
        <v>1420071</v>
      </c>
      <c r="J1827" s="2">
        <v>200</v>
      </c>
      <c r="K1827" s="2">
        <v>0</v>
      </c>
      <c r="L1827" s="2">
        <v>0</v>
      </c>
      <c r="M1827" s="2">
        <v>0</v>
      </c>
      <c r="N1827" s="2">
        <v>0</v>
      </c>
      <c r="O1827" s="2">
        <v>0</v>
      </c>
      <c r="P1827" s="2">
        <v>0</v>
      </c>
      <c r="Q1827" s="2">
        <v>0</v>
      </c>
      <c r="R1827" s="2">
        <v>0</v>
      </c>
      <c r="S1827" s="2">
        <v>0</v>
      </c>
      <c r="T1827" s="2">
        <v>0</v>
      </c>
      <c r="U1827" s="2">
        <v>0</v>
      </c>
      <c r="V1827" s="2">
        <v>0</v>
      </c>
    </row>
    <row r="1828" spans="1:22">
      <c r="A1828" s="2">
        <v>92103</v>
      </c>
      <c r="B1828" s="12" t="s">
        <v>1867</v>
      </c>
      <c r="C1828" s="15">
        <v>921031</v>
      </c>
      <c r="D1828" s="15">
        <v>0</v>
      </c>
      <c r="E1828" s="15">
        <v>921032</v>
      </c>
      <c r="F1828" s="15">
        <v>0</v>
      </c>
      <c r="G1828" s="15">
        <v>921033</v>
      </c>
      <c r="H1828" s="15">
        <v>0</v>
      </c>
      <c r="I1828" s="15">
        <v>1420071</v>
      </c>
      <c r="J1828" s="2">
        <v>200</v>
      </c>
      <c r="K1828" s="2">
        <v>0</v>
      </c>
      <c r="L1828" s="2">
        <v>0</v>
      </c>
      <c r="M1828" s="2">
        <v>0</v>
      </c>
      <c r="N1828" s="2">
        <v>0</v>
      </c>
      <c r="O1828" s="2">
        <v>0</v>
      </c>
      <c r="P1828" s="2">
        <v>0</v>
      </c>
      <c r="Q1828" s="2">
        <v>0</v>
      </c>
      <c r="R1828" s="2">
        <v>0</v>
      </c>
      <c r="S1828" s="2">
        <v>0</v>
      </c>
      <c r="T1828" s="2">
        <v>0</v>
      </c>
      <c r="U1828" s="2">
        <v>0</v>
      </c>
      <c r="V1828" s="2">
        <v>0</v>
      </c>
    </row>
    <row r="1829" spans="1:22">
      <c r="A1829" s="2">
        <v>92104</v>
      </c>
      <c r="B1829" s="12" t="s">
        <v>1868</v>
      </c>
      <c r="C1829" s="15">
        <v>921041</v>
      </c>
      <c r="D1829" s="15">
        <v>921042</v>
      </c>
      <c r="E1829" s="15">
        <v>0</v>
      </c>
      <c r="F1829" s="15">
        <v>0</v>
      </c>
      <c r="G1829" s="15">
        <v>0</v>
      </c>
      <c r="H1829" s="15">
        <v>921043</v>
      </c>
      <c r="I1829" s="15">
        <v>1420081</v>
      </c>
      <c r="J1829" s="2">
        <v>200</v>
      </c>
      <c r="K1829" s="2">
        <v>0</v>
      </c>
      <c r="L1829" s="2">
        <v>0</v>
      </c>
      <c r="M1829" s="2">
        <v>0</v>
      </c>
      <c r="N1829" s="2">
        <v>0</v>
      </c>
      <c r="O1829" s="2">
        <v>0</v>
      </c>
      <c r="P1829" s="2">
        <v>0</v>
      </c>
      <c r="Q1829" s="2">
        <v>0</v>
      </c>
      <c r="R1829" s="2">
        <v>0</v>
      </c>
      <c r="S1829" s="2">
        <v>0</v>
      </c>
      <c r="T1829" s="2">
        <v>0</v>
      </c>
      <c r="U1829" s="2">
        <v>0</v>
      </c>
      <c r="V1829" s="2">
        <v>0</v>
      </c>
    </row>
    <row r="1830" spans="1:22">
      <c r="A1830" s="2">
        <v>92105</v>
      </c>
      <c r="B1830" s="12" t="s">
        <v>1869</v>
      </c>
      <c r="C1830" s="15">
        <v>921051</v>
      </c>
      <c r="D1830" s="15">
        <v>921052</v>
      </c>
      <c r="E1830" s="15">
        <v>921053</v>
      </c>
      <c r="F1830" s="15">
        <v>0</v>
      </c>
      <c r="G1830" s="15">
        <v>0</v>
      </c>
      <c r="H1830" s="15">
        <v>0</v>
      </c>
      <c r="I1830" s="15">
        <v>1420071</v>
      </c>
      <c r="J1830" s="2">
        <v>200</v>
      </c>
      <c r="K1830" s="2">
        <v>0</v>
      </c>
      <c r="L1830" s="2">
        <v>0</v>
      </c>
      <c r="M1830" s="2">
        <v>0</v>
      </c>
      <c r="N1830" s="2">
        <v>0</v>
      </c>
      <c r="O1830" s="2">
        <v>0</v>
      </c>
      <c r="P1830" s="2">
        <v>0</v>
      </c>
      <c r="Q1830" s="2">
        <v>0</v>
      </c>
      <c r="R1830" s="2">
        <v>0</v>
      </c>
      <c r="S1830" s="2">
        <v>0</v>
      </c>
      <c r="T1830" s="2">
        <v>0</v>
      </c>
      <c r="U1830" s="2">
        <v>0</v>
      </c>
      <c r="V1830" s="2">
        <v>0</v>
      </c>
    </row>
    <row r="1831" spans="1:22">
      <c r="A1831" s="2">
        <v>92106</v>
      </c>
      <c r="B1831" s="12" t="s">
        <v>1870</v>
      </c>
      <c r="C1831" s="15">
        <v>921061</v>
      </c>
      <c r="D1831" s="15">
        <v>0</v>
      </c>
      <c r="E1831" s="15">
        <v>921062</v>
      </c>
      <c r="F1831" s="15">
        <v>0</v>
      </c>
      <c r="G1831" s="15">
        <v>921063</v>
      </c>
      <c r="H1831" s="15">
        <v>0</v>
      </c>
      <c r="I1831" s="15">
        <v>1420071</v>
      </c>
      <c r="J1831" s="2">
        <v>200</v>
      </c>
      <c r="K1831" s="2">
        <v>0</v>
      </c>
      <c r="L1831" s="2">
        <v>0</v>
      </c>
      <c r="M1831" s="2">
        <v>0</v>
      </c>
      <c r="N1831" s="2">
        <v>0</v>
      </c>
      <c r="O1831" s="2">
        <v>0</v>
      </c>
      <c r="P1831" s="2">
        <v>0</v>
      </c>
      <c r="Q1831" s="2">
        <v>0</v>
      </c>
      <c r="R1831" s="2">
        <v>0</v>
      </c>
      <c r="S1831" s="2">
        <v>0</v>
      </c>
      <c r="T1831" s="2">
        <v>0</v>
      </c>
      <c r="U1831" s="2">
        <v>0</v>
      </c>
      <c r="V1831" s="2">
        <v>0</v>
      </c>
    </row>
    <row r="1832" spans="1:22">
      <c r="A1832" s="2">
        <v>92107</v>
      </c>
      <c r="B1832" s="12" t="s">
        <v>1871</v>
      </c>
      <c r="C1832" s="15">
        <v>921071</v>
      </c>
      <c r="D1832" s="15">
        <v>0</v>
      </c>
      <c r="E1832" s="15">
        <v>921072</v>
      </c>
      <c r="F1832" s="15">
        <v>0</v>
      </c>
      <c r="G1832" s="15">
        <v>921073</v>
      </c>
      <c r="H1832" s="15">
        <v>0</v>
      </c>
      <c r="I1832" s="15">
        <v>1420071</v>
      </c>
      <c r="J1832" s="2">
        <v>200</v>
      </c>
      <c r="K1832" s="2">
        <v>0</v>
      </c>
      <c r="L1832" s="2">
        <v>0</v>
      </c>
      <c r="M1832" s="2">
        <v>0</v>
      </c>
      <c r="N1832" s="2">
        <v>0</v>
      </c>
      <c r="O1832" s="2">
        <v>0</v>
      </c>
      <c r="P1832" s="2">
        <v>0</v>
      </c>
      <c r="Q1832" s="2">
        <v>0</v>
      </c>
      <c r="R1832" s="2">
        <v>0</v>
      </c>
      <c r="S1832" s="2">
        <v>0</v>
      </c>
      <c r="T1832" s="2">
        <v>0</v>
      </c>
      <c r="U1832" s="2">
        <v>0</v>
      </c>
      <c r="V1832" s="2">
        <v>0</v>
      </c>
    </row>
    <row r="1833" spans="1:22">
      <c r="A1833" s="2">
        <v>92108</v>
      </c>
      <c r="B1833" s="12" t="s">
        <v>1872</v>
      </c>
      <c r="C1833" s="15">
        <v>0</v>
      </c>
      <c r="D1833" s="15">
        <v>921081</v>
      </c>
      <c r="E1833" s="15">
        <v>0</v>
      </c>
      <c r="F1833" s="15">
        <v>921082</v>
      </c>
      <c r="G1833" s="15">
        <v>0</v>
      </c>
      <c r="H1833" s="15">
        <v>921083</v>
      </c>
      <c r="I1833" s="15">
        <v>1420081</v>
      </c>
      <c r="J1833" s="2">
        <v>200</v>
      </c>
      <c r="K1833" s="2">
        <v>0</v>
      </c>
      <c r="L1833" s="2">
        <v>0</v>
      </c>
      <c r="M1833" s="2">
        <v>0</v>
      </c>
      <c r="N1833" s="2">
        <v>0</v>
      </c>
      <c r="O1833" s="2">
        <v>0</v>
      </c>
      <c r="P1833" s="2">
        <v>0</v>
      </c>
      <c r="Q1833" s="2">
        <v>0</v>
      </c>
      <c r="R1833" s="2">
        <v>0</v>
      </c>
      <c r="S1833" s="2">
        <v>0</v>
      </c>
      <c r="T1833" s="2">
        <v>0</v>
      </c>
      <c r="U1833" s="2">
        <v>0</v>
      </c>
      <c r="V1833" s="2">
        <v>0</v>
      </c>
    </row>
    <row r="1834" spans="1:22">
      <c r="A1834" s="2">
        <v>92109</v>
      </c>
      <c r="B1834" s="12" t="s">
        <v>1873</v>
      </c>
      <c r="C1834" s="15">
        <v>0</v>
      </c>
      <c r="D1834" s="15">
        <v>921091</v>
      </c>
      <c r="E1834" s="15">
        <v>0</v>
      </c>
      <c r="F1834" s="15">
        <v>921092</v>
      </c>
      <c r="G1834" s="15">
        <v>0</v>
      </c>
      <c r="H1834" s="15">
        <v>921093</v>
      </c>
      <c r="I1834" s="15">
        <v>1420071</v>
      </c>
      <c r="J1834" s="2">
        <v>200</v>
      </c>
      <c r="K1834" s="2">
        <v>0</v>
      </c>
      <c r="L1834" s="2">
        <v>0</v>
      </c>
      <c r="M1834" s="2">
        <v>0</v>
      </c>
      <c r="N1834" s="2">
        <v>0</v>
      </c>
      <c r="O1834" s="2">
        <v>0</v>
      </c>
      <c r="P1834" s="2">
        <v>0</v>
      </c>
      <c r="Q1834" s="2">
        <v>0</v>
      </c>
      <c r="R1834" s="2">
        <v>0</v>
      </c>
      <c r="S1834" s="2">
        <v>0</v>
      </c>
      <c r="T1834" s="2">
        <v>0</v>
      </c>
      <c r="U1834" s="2">
        <v>0</v>
      </c>
      <c r="V1834" s="2">
        <v>0</v>
      </c>
    </row>
    <row r="1835" spans="1:22">
      <c r="A1835" s="2">
        <v>92110</v>
      </c>
      <c r="B1835" s="12" t="s">
        <v>1874</v>
      </c>
      <c r="C1835" s="15">
        <v>921101</v>
      </c>
      <c r="D1835" s="15">
        <v>0</v>
      </c>
      <c r="E1835" s="15">
        <v>921102</v>
      </c>
      <c r="F1835" s="15">
        <v>0</v>
      </c>
      <c r="G1835" s="15">
        <v>921103</v>
      </c>
      <c r="H1835" s="15">
        <v>0</v>
      </c>
      <c r="I1835" s="15">
        <v>1420071</v>
      </c>
      <c r="J1835" s="2">
        <v>200</v>
      </c>
      <c r="K1835" s="2">
        <v>0</v>
      </c>
      <c r="L1835" s="2">
        <v>0</v>
      </c>
      <c r="M1835" s="2">
        <v>0</v>
      </c>
      <c r="N1835" s="2">
        <v>0</v>
      </c>
      <c r="O1835" s="2">
        <v>0</v>
      </c>
      <c r="P1835" s="2">
        <v>0</v>
      </c>
      <c r="Q1835" s="2">
        <v>0</v>
      </c>
      <c r="R1835" s="2">
        <v>0</v>
      </c>
      <c r="S1835" s="2">
        <v>0</v>
      </c>
      <c r="T1835" s="2">
        <v>0</v>
      </c>
      <c r="U1835" s="2">
        <v>0</v>
      </c>
      <c r="V1835" s="2">
        <v>0</v>
      </c>
    </row>
    <row r="1836" spans="1:22">
      <c r="A1836" s="2">
        <v>92111</v>
      </c>
      <c r="B1836" s="12" t="s">
        <v>1875</v>
      </c>
      <c r="C1836" s="15">
        <v>921111</v>
      </c>
      <c r="D1836" s="15">
        <v>0</v>
      </c>
      <c r="E1836" s="15">
        <v>921112</v>
      </c>
      <c r="F1836" s="15">
        <v>0</v>
      </c>
      <c r="G1836" s="15">
        <v>921113</v>
      </c>
      <c r="H1836" s="15">
        <v>0</v>
      </c>
      <c r="I1836" s="15">
        <v>1420071</v>
      </c>
      <c r="J1836" s="2">
        <v>200</v>
      </c>
      <c r="K1836" s="2">
        <v>0</v>
      </c>
      <c r="L1836" s="2">
        <v>0</v>
      </c>
      <c r="M1836" s="2">
        <v>0</v>
      </c>
      <c r="N1836" s="2">
        <v>0</v>
      </c>
      <c r="O1836" s="2">
        <v>0</v>
      </c>
      <c r="P1836" s="2">
        <v>0</v>
      </c>
      <c r="Q1836" s="2">
        <v>0</v>
      </c>
      <c r="R1836" s="2">
        <v>0</v>
      </c>
      <c r="S1836" s="2">
        <v>0</v>
      </c>
      <c r="T1836" s="2">
        <v>0</v>
      </c>
      <c r="U1836" s="2">
        <v>0</v>
      </c>
      <c r="V1836" s="2">
        <v>0</v>
      </c>
    </row>
    <row r="1837" spans="1:22">
      <c r="A1837" s="2">
        <v>92112</v>
      </c>
      <c r="B1837" s="12" t="s">
        <v>1876</v>
      </c>
      <c r="C1837" s="15">
        <v>921121</v>
      </c>
      <c r="D1837" s="15">
        <v>0</v>
      </c>
      <c r="E1837" s="15">
        <v>921122</v>
      </c>
      <c r="F1837" s="15">
        <v>0</v>
      </c>
      <c r="G1837" s="15">
        <v>921123</v>
      </c>
      <c r="H1837" s="15">
        <v>0</v>
      </c>
      <c r="I1837" s="15">
        <v>1420081</v>
      </c>
      <c r="J1837" s="2">
        <v>200</v>
      </c>
      <c r="K1837" s="2">
        <v>0</v>
      </c>
      <c r="L1837" s="2">
        <v>0</v>
      </c>
      <c r="M1837" s="2">
        <v>0</v>
      </c>
      <c r="N1837" s="2">
        <v>0</v>
      </c>
      <c r="O1837" s="2">
        <v>0</v>
      </c>
      <c r="P1837" s="2">
        <v>0</v>
      </c>
      <c r="Q1837" s="2">
        <v>0</v>
      </c>
      <c r="R1837" s="2">
        <v>0</v>
      </c>
      <c r="S1837" s="2">
        <v>0</v>
      </c>
      <c r="T1837" s="2">
        <v>0</v>
      </c>
      <c r="U1837" s="2">
        <v>0</v>
      </c>
      <c r="V1837" s="2">
        <v>0</v>
      </c>
    </row>
    <row r="1838" spans="1:22">
      <c r="A1838" s="2">
        <v>92113</v>
      </c>
      <c r="B1838" s="12" t="s">
        <v>1877</v>
      </c>
      <c r="C1838" s="15">
        <v>921131</v>
      </c>
      <c r="D1838" s="15">
        <v>0</v>
      </c>
      <c r="E1838" s="15">
        <v>921132</v>
      </c>
      <c r="F1838" s="15">
        <v>0</v>
      </c>
      <c r="G1838" s="15">
        <v>921133</v>
      </c>
      <c r="H1838" s="15">
        <v>0</v>
      </c>
      <c r="I1838" s="15">
        <v>1420071</v>
      </c>
      <c r="J1838" s="2">
        <v>200</v>
      </c>
      <c r="K1838" s="2">
        <v>0</v>
      </c>
      <c r="L1838" s="2">
        <v>0</v>
      </c>
      <c r="M1838" s="2">
        <v>0</v>
      </c>
      <c r="N1838" s="2">
        <v>0</v>
      </c>
      <c r="O1838" s="2">
        <v>0</v>
      </c>
      <c r="P1838" s="2">
        <v>0</v>
      </c>
      <c r="Q1838" s="2">
        <v>0</v>
      </c>
      <c r="R1838" s="2">
        <v>0</v>
      </c>
      <c r="S1838" s="2">
        <v>0</v>
      </c>
      <c r="T1838" s="2">
        <v>0</v>
      </c>
      <c r="U1838" s="2">
        <v>0</v>
      </c>
      <c r="V1838" s="2">
        <v>0</v>
      </c>
    </row>
    <row r="1839" spans="1:22">
      <c r="A1839" s="2">
        <v>92114</v>
      </c>
      <c r="B1839" s="12" t="s">
        <v>1878</v>
      </c>
      <c r="C1839" s="15">
        <v>921141</v>
      </c>
      <c r="D1839" s="15">
        <v>0</v>
      </c>
      <c r="E1839" s="15">
        <v>921142</v>
      </c>
      <c r="F1839" s="15">
        <v>0</v>
      </c>
      <c r="G1839" s="15">
        <v>921143</v>
      </c>
      <c r="H1839" s="15">
        <v>0</v>
      </c>
      <c r="I1839" s="15">
        <v>1420071</v>
      </c>
      <c r="J1839" s="2">
        <v>200</v>
      </c>
      <c r="K1839" s="2">
        <v>0</v>
      </c>
      <c r="L1839" s="2">
        <v>0</v>
      </c>
      <c r="M1839" s="2">
        <v>0</v>
      </c>
      <c r="N1839" s="2">
        <v>0</v>
      </c>
      <c r="O1839" s="2">
        <v>0</v>
      </c>
      <c r="P1839" s="2">
        <v>0</v>
      </c>
      <c r="Q1839" s="2">
        <v>0</v>
      </c>
      <c r="R1839" s="2">
        <v>0</v>
      </c>
      <c r="S1839" s="2">
        <v>0</v>
      </c>
      <c r="T1839" s="2">
        <v>0</v>
      </c>
      <c r="U1839" s="2">
        <v>0</v>
      </c>
      <c r="V1839" s="2">
        <v>0</v>
      </c>
    </row>
    <row r="1840" spans="1:22">
      <c r="A1840" s="2">
        <v>92115</v>
      </c>
      <c r="B1840" s="12" t="s">
        <v>1879</v>
      </c>
      <c r="C1840" s="15">
        <v>921151</v>
      </c>
      <c r="D1840" s="15">
        <v>0</v>
      </c>
      <c r="E1840" s="15">
        <v>921152</v>
      </c>
      <c r="F1840" s="15">
        <v>0</v>
      </c>
      <c r="G1840" s="15">
        <v>921153</v>
      </c>
      <c r="H1840" s="15">
        <v>0</v>
      </c>
      <c r="I1840" s="15">
        <v>1420071</v>
      </c>
      <c r="J1840" s="2">
        <v>200</v>
      </c>
      <c r="K1840" s="2">
        <v>0</v>
      </c>
      <c r="L1840" s="2">
        <v>0</v>
      </c>
      <c r="M1840" s="2">
        <v>0</v>
      </c>
      <c r="N1840" s="2">
        <v>0</v>
      </c>
      <c r="O1840" s="2">
        <v>0</v>
      </c>
      <c r="P1840" s="2">
        <v>0</v>
      </c>
      <c r="Q1840" s="2">
        <v>0</v>
      </c>
      <c r="R1840" s="2">
        <v>0</v>
      </c>
      <c r="S1840" s="2">
        <v>0</v>
      </c>
      <c r="T1840" s="2">
        <v>0</v>
      </c>
      <c r="U1840" s="2">
        <v>0</v>
      </c>
      <c r="V1840" s="2">
        <v>0</v>
      </c>
    </row>
    <row r="1841" spans="1:22">
      <c r="A1841" s="2">
        <v>92116</v>
      </c>
      <c r="B1841" s="12" t="s">
        <v>1880</v>
      </c>
      <c r="C1841" s="15">
        <v>921161</v>
      </c>
      <c r="D1841" s="15">
        <v>0</v>
      </c>
      <c r="E1841" s="15">
        <v>921162</v>
      </c>
      <c r="F1841" s="15">
        <v>0</v>
      </c>
      <c r="G1841" s="15">
        <v>921163</v>
      </c>
      <c r="H1841" s="15">
        <v>0</v>
      </c>
      <c r="I1841" s="15">
        <v>1420081</v>
      </c>
      <c r="J1841" s="2">
        <v>200</v>
      </c>
      <c r="K1841" s="2">
        <v>0</v>
      </c>
      <c r="L1841" s="2">
        <v>0</v>
      </c>
      <c r="M1841" s="2">
        <v>0</v>
      </c>
      <c r="N1841" s="2">
        <v>0</v>
      </c>
      <c r="O1841" s="2">
        <v>0</v>
      </c>
      <c r="P1841" s="2">
        <v>0</v>
      </c>
      <c r="Q1841" s="2">
        <v>0</v>
      </c>
      <c r="R1841" s="2">
        <v>0</v>
      </c>
      <c r="S1841" s="2">
        <v>0</v>
      </c>
      <c r="T1841" s="2">
        <v>0</v>
      </c>
      <c r="U1841" s="2">
        <v>0</v>
      </c>
      <c r="V1841" s="2">
        <v>0</v>
      </c>
    </row>
    <row r="1842" spans="1:22">
      <c r="A1842" s="2">
        <v>92117</v>
      </c>
      <c r="B1842" s="12" t="s">
        <v>1881</v>
      </c>
      <c r="C1842" s="15">
        <v>921171</v>
      </c>
      <c r="D1842" s="15">
        <v>0</v>
      </c>
      <c r="E1842" s="15">
        <v>921172</v>
      </c>
      <c r="F1842" s="15">
        <v>0</v>
      </c>
      <c r="G1842" s="15">
        <v>921173</v>
      </c>
      <c r="H1842" s="15">
        <v>0</v>
      </c>
      <c r="I1842" s="15">
        <v>1420071</v>
      </c>
      <c r="J1842" s="2">
        <v>200</v>
      </c>
      <c r="K1842" s="2">
        <v>0</v>
      </c>
      <c r="L1842" s="2">
        <v>0</v>
      </c>
      <c r="M1842" s="2">
        <v>0</v>
      </c>
      <c r="N1842" s="2">
        <v>0</v>
      </c>
      <c r="O1842" s="2">
        <v>0</v>
      </c>
      <c r="P1842" s="2">
        <v>0</v>
      </c>
      <c r="Q1842" s="2">
        <v>0</v>
      </c>
      <c r="R1842" s="2">
        <v>0</v>
      </c>
      <c r="S1842" s="2">
        <v>0</v>
      </c>
      <c r="T1842" s="2">
        <v>0</v>
      </c>
      <c r="U1842" s="2">
        <v>0</v>
      </c>
      <c r="V1842" s="2">
        <v>0</v>
      </c>
    </row>
    <row r="1843" spans="1:22">
      <c r="A1843" s="2">
        <v>92118</v>
      </c>
      <c r="B1843" s="12" t="s">
        <v>1882</v>
      </c>
      <c r="C1843" s="15">
        <v>921181</v>
      </c>
      <c r="D1843" s="15">
        <v>921182</v>
      </c>
      <c r="E1843" s="15">
        <v>921183</v>
      </c>
      <c r="F1843" s="15">
        <v>0</v>
      </c>
      <c r="G1843" s="15">
        <v>0</v>
      </c>
      <c r="H1843" s="15">
        <v>0</v>
      </c>
      <c r="I1843" s="15">
        <v>1420071</v>
      </c>
      <c r="J1843" s="2">
        <v>200</v>
      </c>
      <c r="K1843" s="2">
        <v>0</v>
      </c>
      <c r="L1843" s="2">
        <v>0</v>
      </c>
      <c r="M1843" s="2">
        <v>0</v>
      </c>
      <c r="N1843" s="2">
        <v>0</v>
      </c>
      <c r="O1843" s="2">
        <v>0</v>
      </c>
      <c r="P1843" s="2">
        <v>0</v>
      </c>
      <c r="Q1843" s="2">
        <v>0</v>
      </c>
      <c r="R1843" s="2">
        <v>0</v>
      </c>
      <c r="S1843" s="2">
        <v>0</v>
      </c>
      <c r="T1843" s="2">
        <v>0</v>
      </c>
      <c r="U1843" s="2">
        <v>0</v>
      </c>
      <c r="V1843" s="2">
        <v>0</v>
      </c>
    </row>
    <row r="1844" spans="1:22">
      <c r="A1844" s="2">
        <v>92119</v>
      </c>
      <c r="B1844" s="12" t="s">
        <v>1883</v>
      </c>
      <c r="C1844" s="15">
        <v>0</v>
      </c>
      <c r="D1844" s="15">
        <v>921191</v>
      </c>
      <c r="E1844" s="15">
        <v>0</v>
      </c>
      <c r="F1844" s="15">
        <v>921192</v>
      </c>
      <c r="G1844" s="15">
        <v>0</v>
      </c>
      <c r="H1844" s="15">
        <v>921193</v>
      </c>
      <c r="I1844" s="15">
        <v>1420071</v>
      </c>
      <c r="J1844" s="2">
        <v>200</v>
      </c>
      <c r="K1844" s="2">
        <v>0</v>
      </c>
      <c r="L1844" s="2">
        <v>0</v>
      </c>
      <c r="M1844" s="2">
        <v>0</v>
      </c>
      <c r="N1844" s="2">
        <v>0</v>
      </c>
      <c r="O1844" s="2">
        <v>0</v>
      </c>
      <c r="P1844" s="2">
        <v>0</v>
      </c>
      <c r="Q1844" s="2">
        <v>0</v>
      </c>
      <c r="R1844" s="2">
        <v>0</v>
      </c>
      <c r="S1844" s="2">
        <v>0</v>
      </c>
      <c r="T1844" s="2">
        <v>0</v>
      </c>
      <c r="U1844" s="2">
        <v>0</v>
      </c>
      <c r="V1844" s="2">
        <v>0</v>
      </c>
    </row>
    <row r="1845" spans="1:22">
      <c r="A1845" s="2">
        <v>92120</v>
      </c>
      <c r="B1845" s="12" t="s">
        <v>1884</v>
      </c>
      <c r="C1845" s="15">
        <v>921201</v>
      </c>
      <c r="D1845" s="15">
        <v>921202</v>
      </c>
      <c r="E1845" s="15">
        <v>921203</v>
      </c>
      <c r="F1845" s="15">
        <v>0</v>
      </c>
      <c r="G1845" s="15">
        <v>0</v>
      </c>
      <c r="H1845" s="15">
        <v>0</v>
      </c>
      <c r="I1845" s="15">
        <v>1420251</v>
      </c>
      <c r="J1845" s="2">
        <v>200</v>
      </c>
      <c r="K1845" s="2">
        <v>0</v>
      </c>
      <c r="L1845" s="2">
        <v>0</v>
      </c>
      <c r="M1845" s="2">
        <v>0</v>
      </c>
      <c r="N1845" s="2">
        <v>0</v>
      </c>
      <c r="O1845" s="2">
        <v>0</v>
      </c>
      <c r="P1845" s="2">
        <v>0</v>
      </c>
      <c r="Q1845" s="2">
        <v>0</v>
      </c>
      <c r="R1845" s="2">
        <v>0</v>
      </c>
      <c r="S1845" s="2">
        <v>0</v>
      </c>
      <c r="T1845" s="2">
        <v>0</v>
      </c>
      <c r="U1845" s="2">
        <v>0</v>
      </c>
      <c r="V1845" s="2">
        <v>0</v>
      </c>
    </row>
    <row r="1846" spans="1:22">
      <c r="A1846" s="2">
        <v>93101</v>
      </c>
      <c r="B1846" s="12" t="s">
        <v>1885</v>
      </c>
      <c r="C1846" s="15">
        <v>0</v>
      </c>
      <c r="D1846" s="15">
        <v>931011</v>
      </c>
      <c r="E1846" s="15">
        <v>0</v>
      </c>
      <c r="F1846" s="15">
        <v>931012</v>
      </c>
      <c r="G1846" s="15">
        <v>0</v>
      </c>
      <c r="H1846" s="15">
        <v>931013</v>
      </c>
      <c r="I1846" s="15">
        <v>1420091</v>
      </c>
      <c r="J1846" s="2">
        <v>200</v>
      </c>
      <c r="K1846" s="2">
        <v>0</v>
      </c>
      <c r="L1846" s="2">
        <v>0</v>
      </c>
      <c r="M1846" s="2">
        <v>0</v>
      </c>
      <c r="N1846" s="2">
        <v>0</v>
      </c>
      <c r="O1846" s="2">
        <v>0</v>
      </c>
      <c r="P1846" s="2">
        <v>0</v>
      </c>
      <c r="Q1846" s="2">
        <v>0</v>
      </c>
      <c r="R1846" s="2">
        <v>0</v>
      </c>
      <c r="S1846" s="2">
        <v>0</v>
      </c>
      <c r="T1846" s="2">
        <v>0</v>
      </c>
      <c r="U1846" s="2">
        <v>0</v>
      </c>
      <c r="V1846" s="2">
        <v>0</v>
      </c>
    </row>
    <row r="1847" spans="1:22">
      <c r="A1847" s="2">
        <v>93102</v>
      </c>
      <c r="B1847" s="12" t="s">
        <v>1886</v>
      </c>
      <c r="C1847" s="15">
        <v>931021</v>
      </c>
      <c r="D1847" s="15">
        <v>0</v>
      </c>
      <c r="E1847" s="15">
        <v>931022</v>
      </c>
      <c r="F1847" s="15">
        <v>0</v>
      </c>
      <c r="G1847" s="15">
        <v>931023</v>
      </c>
      <c r="H1847" s="15">
        <v>0</v>
      </c>
      <c r="I1847" s="15">
        <v>1420091</v>
      </c>
      <c r="J1847" s="2">
        <v>200</v>
      </c>
      <c r="K1847" s="2">
        <v>0</v>
      </c>
      <c r="L1847" s="2">
        <v>0</v>
      </c>
      <c r="M1847" s="2">
        <v>0</v>
      </c>
      <c r="N1847" s="2">
        <v>0</v>
      </c>
      <c r="O1847" s="2">
        <v>0</v>
      </c>
      <c r="P1847" s="2">
        <v>0</v>
      </c>
      <c r="Q1847" s="2">
        <v>0</v>
      </c>
      <c r="R1847" s="2">
        <v>0</v>
      </c>
      <c r="S1847" s="2">
        <v>0</v>
      </c>
      <c r="T1847" s="2">
        <v>0</v>
      </c>
      <c r="U1847" s="2">
        <v>0</v>
      </c>
      <c r="V1847" s="2">
        <v>0</v>
      </c>
    </row>
    <row r="1848" spans="1:22">
      <c r="A1848" s="2">
        <v>93103</v>
      </c>
      <c r="B1848" s="12" t="s">
        <v>1887</v>
      </c>
      <c r="C1848" s="15">
        <v>931031</v>
      </c>
      <c r="D1848" s="15">
        <v>0</v>
      </c>
      <c r="E1848" s="15">
        <v>931032</v>
      </c>
      <c r="F1848" s="15">
        <v>0</v>
      </c>
      <c r="G1848" s="15">
        <v>931033</v>
      </c>
      <c r="H1848" s="15">
        <v>0</v>
      </c>
      <c r="I1848" s="15">
        <v>1420091</v>
      </c>
      <c r="J1848" s="2">
        <v>200</v>
      </c>
      <c r="K1848" s="2">
        <v>0</v>
      </c>
      <c r="L1848" s="2">
        <v>0</v>
      </c>
      <c r="M1848" s="2">
        <v>0</v>
      </c>
      <c r="N1848" s="2">
        <v>0</v>
      </c>
      <c r="O1848" s="2">
        <v>0</v>
      </c>
      <c r="P1848" s="2">
        <v>0</v>
      </c>
      <c r="Q1848" s="2">
        <v>0</v>
      </c>
      <c r="R1848" s="2">
        <v>0</v>
      </c>
      <c r="S1848" s="2">
        <v>0</v>
      </c>
      <c r="T1848" s="2">
        <v>0</v>
      </c>
      <c r="U1848" s="2">
        <v>0</v>
      </c>
      <c r="V1848" s="2">
        <v>0</v>
      </c>
    </row>
    <row r="1849" spans="1:22">
      <c r="A1849" s="2">
        <v>93104</v>
      </c>
      <c r="B1849" s="12" t="s">
        <v>1888</v>
      </c>
      <c r="C1849" s="15">
        <v>931041</v>
      </c>
      <c r="D1849" s="15">
        <v>931042</v>
      </c>
      <c r="E1849" s="15">
        <v>931043</v>
      </c>
      <c r="F1849" s="15">
        <v>0</v>
      </c>
      <c r="G1849" s="15">
        <v>0</v>
      </c>
      <c r="H1849" s="15">
        <v>0</v>
      </c>
      <c r="I1849" s="15">
        <v>1420101</v>
      </c>
      <c r="J1849" s="2">
        <v>200</v>
      </c>
      <c r="K1849" s="2">
        <v>0</v>
      </c>
      <c r="L1849" s="2">
        <v>0</v>
      </c>
      <c r="M1849" s="2">
        <v>0</v>
      </c>
      <c r="N1849" s="2">
        <v>0</v>
      </c>
      <c r="O1849" s="2">
        <v>0</v>
      </c>
      <c r="P1849" s="2">
        <v>0</v>
      </c>
      <c r="Q1849" s="2">
        <v>0</v>
      </c>
      <c r="R1849" s="2">
        <v>0</v>
      </c>
      <c r="S1849" s="2">
        <v>0</v>
      </c>
      <c r="T1849" s="2">
        <v>0</v>
      </c>
      <c r="U1849" s="2">
        <v>0</v>
      </c>
      <c r="V1849" s="2">
        <v>0</v>
      </c>
    </row>
    <row r="1850" spans="1:22">
      <c r="A1850" s="2">
        <v>93105</v>
      </c>
      <c r="B1850" s="12" t="s">
        <v>1889</v>
      </c>
      <c r="C1850" s="15">
        <v>0</v>
      </c>
      <c r="D1850" s="15">
        <v>931051</v>
      </c>
      <c r="E1850" s="15">
        <v>931052</v>
      </c>
      <c r="F1850" s="15">
        <v>931053</v>
      </c>
      <c r="G1850" s="15">
        <v>0</v>
      </c>
      <c r="H1850" s="15">
        <v>0</v>
      </c>
      <c r="I1850" s="15">
        <v>1420091</v>
      </c>
      <c r="J1850" s="2">
        <v>200</v>
      </c>
      <c r="K1850" s="2">
        <v>0</v>
      </c>
      <c r="L1850" s="2">
        <v>0</v>
      </c>
      <c r="M1850" s="2">
        <v>0</v>
      </c>
      <c r="N1850" s="2">
        <v>0</v>
      </c>
      <c r="O1850" s="2">
        <v>0</v>
      </c>
      <c r="P1850" s="2">
        <v>0</v>
      </c>
      <c r="Q1850" s="2">
        <v>0</v>
      </c>
      <c r="R1850" s="2">
        <v>0</v>
      </c>
      <c r="S1850" s="2">
        <v>0</v>
      </c>
      <c r="T1850" s="2">
        <v>0</v>
      </c>
      <c r="U1850" s="2">
        <v>0</v>
      </c>
      <c r="V1850" s="2">
        <v>0</v>
      </c>
    </row>
    <row r="1851" spans="1:22">
      <c r="A1851" s="2">
        <v>93106</v>
      </c>
      <c r="B1851" s="12" t="s">
        <v>1890</v>
      </c>
      <c r="C1851" s="15">
        <v>931061</v>
      </c>
      <c r="D1851" s="15">
        <v>0</v>
      </c>
      <c r="E1851" s="15">
        <v>0</v>
      </c>
      <c r="F1851" s="15">
        <v>0</v>
      </c>
      <c r="G1851" s="15">
        <v>931062</v>
      </c>
      <c r="H1851" s="15">
        <v>931063</v>
      </c>
      <c r="I1851" s="15">
        <v>1420091</v>
      </c>
      <c r="J1851" s="2">
        <v>200</v>
      </c>
      <c r="K1851" s="2">
        <v>0</v>
      </c>
      <c r="L1851" s="2">
        <v>0</v>
      </c>
      <c r="M1851" s="2">
        <v>0</v>
      </c>
      <c r="N1851" s="2">
        <v>0</v>
      </c>
      <c r="O1851" s="2">
        <v>0</v>
      </c>
      <c r="P1851" s="2">
        <v>0</v>
      </c>
      <c r="Q1851" s="2">
        <v>0</v>
      </c>
      <c r="R1851" s="2">
        <v>0</v>
      </c>
      <c r="S1851" s="2">
        <v>0</v>
      </c>
      <c r="T1851" s="2">
        <v>0</v>
      </c>
      <c r="U1851" s="2">
        <v>0</v>
      </c>
      <c r="V1851" s="2">
        <v>0</v>
      </c>
    </row>
    <row r="1852" spans="1:22">
      <c r="A1852" s="2">
        <v>93107</v>
      </c>
      <c r="B1852" s="12" t="s">
        <v>1891</v>
      </c>
      <c r="C1852" s="15">
        <v>0</v>
      </c>
      <c r="D1852" s="15">
        <v>931071</v>
      </c>
      <c r="E1852" s="15">
        <v>931072</v>
      </c>
      <c r="F1852" s="15">
        <v>931073</v>
      </c>
      <c r="G1852" s="15">
        <v>0</v>
      </c>
      <c r="H1852" s="15">
        <v>0</v>
      </c>
      <c r="I1852" s="15">
        <v>1420091</v>
      </c>
      <c r="J1852" s="2">
        <v>200</v>
      </c>
      <c r="K1852" s="2">
        <v>0</v>
      </c>
      <c r="L1852" s="2">
        <v>0</v>
      </c>
      <c r="M1852" s="2">
        <v>0</v>
      </c>
      <c r="N1852" s="2">
        <v>0</v>
      </c>
      <c r="O1852" s="2">
        <v>0</v>
      </c>
      <c r="P1852" s="2">
        <v>0</v>
      </c>
      <c r="Q1852" s="2">
        <v>0</v>
      </c>
      <c r="R1852" s="2">
        <v>0</v>
      </c>
      <c r="S1852" s="2">
        <v>0</v>
      </c>
      <c r="T1852" s="2">
        <v>0</v>
      </c>
      <c r="U1852" s="2">
        <v>0</v>
      </c>
      <c r="V1852" s="2">
        <v>0</v>
      </c>
    </row>
    <row r="1853" spans="1:22">
      <c r="A1853" s="2">
        <v>93108</v>
      </c>
      <c r="B1853" s="12" t="s">
        <v>1892</v>
      </c>
      <c r="C1853" s="15">
        <v>0</v>
      </c>
      <c r="D1853" s="15">
        <v>931081</v>
      </c>
      <c r="E1853" s="15">
        <v>931082</v>
      </c>
      <c r="F1853" s="15">
        <v>931083</v>
      </c>
      <c r="G1853" s="15">
        <v>0</v>
      </c>
      <c r="H1853" s="15">
        <v>0</v>
      </c>
      <c r="I1853" s="15">
        <v>1420101</v>
      </c>
      <c r="J1853" s="2">
        <v>200</v>
      </c>
      <c r="K1853" s="2">
        <v>0</v>
      </c>
      <c r="L1853" s="2">
        <v>0</v>
      </c>
      <c r="M1853" s="2">
        <v>0</v>
      </c>
      <c r="N1853" s="2">
        <v>0</v>
      </c>
      <c r="O1853" s="2">
        <v>0</v>
      </c>
      <c r="P1853" s="2">
        <v>0</v>
      </c>
      <c r="Q1853" s="2">
        <v>0</v>
      </c>
      <c r="R1853" s="2">
        <v>0</v>
      </c>
      <c r="S1853" s="2">
        <v>0</v>
      </c>
      <c r="T1853" s="2">
        <v>0</v>
      </c>
      <c r="U1853" s="2">
        <v>0</v>
      </c>
      <c r="V1853" s="2">
        <v>0</v>
      </c>
    </row>
    <row r="1854" spans="1:22">
      <c r="A1854" s="2">
        <v>93109</v>
      </c>
      <c r="B1854" s="12" t="s">
        <v>1893</v>
      </c>
      <c r="C1854" s="15">
        <v>931091</v>
      </c>
      <c r="D1854" s="15">
        <v>0</v>
      </c>
      <c r="E1854" s="15">
        <v>931092</v>
      </c>
      <c r="F1854" s="15">
        <v>0</v>
      </c>
      <c r="G1854" s="15">
        <v>931093</v>
      </c>
      <c r="H1854" s="15">
        <v>0</v>
      </c>
      <c r="I1854" s="15">
        <v>1420091</v>
      </c>
      <c r="J1854" s="2">
        <v>200</v>
      </c>
      <c r="K1854" s="2">
        <v>0</v>
      </c>
      <c r="L1854" s="2">
        <v>0</v>
      </c>
      <c r="M1854" s="2">
        <v>0</v>
      </c>
      <c r="N1854" s="2">
        <v>0</v>
      </c>
      <c r="O1854" s="2">
        <v>0</v>
      </c>
      <c r="P1854" s="2">
        <v>0</v>
      </c>
      <c r="Q1854" s="2">
        <v>0</v>
      </c>
      <c r="R1854" s="2">
        <v>0</v>
      </c>
      <c r="S1854" s="2">
        <v>0</v>
      </c>
      <c r="T1854" s="2">
        <v>0</v>
      </c>
      <c r="U1854" s="2">
        <v>0</v>
      </c>
      <c r="V1854" s="2">
        <v>0</v>
      </c>
    </row>
    <row r="1855" spans="1:22">
      <c r="A1855" s="2">
        <v>93110</v>
      </c>
      <c r="B1855" s="12" t="s">
        <v>1894</v>
      </c>
      <c r="C1855" s="15">
        <v>931101</v>
      </c>
      <c r="D1855" s="15">
        <v>0</v>
      </c>
      <c r="E1855" s="15">
        <v>931102</v>
      </c>
      <c r="F1855" s="15">
        <v>0</v>
      </c>
      <c r="G1855" s="15">
        <v>931103</v>
      </c>
      <c r="H1855" s="15">
        <v>0</v>
      </c>
      <c r="I1855" s="15">
        <v>1420091</v>
      </c>
      <c r="J1855" s="2">
        <v>200</v>
      </c>
      <c r="K1855" s="2">
        <v>0</v>
      </c>
      <c r="L1855" s="2">
        <v>0</v>
      </c>
      <c r="M1855" s="2">
        <v>0</v>
      </c>
      <c r="N1855" s="2">
        <v>0</v>
      </c>
      <c r="O1855" s="2">
        <v>0</v>
      </c>
      <c r="P1855" s="2">
        <v>0</v>
      </c>
      <c r="Q1855" s="2">
        <v>0</v>
      </c>
      <c r="R1855" s="2">
        <v>0</v>
      </c>
      <c r="S1855" s="2">
        <v>0</v>
      </c>
      <c r="T1855" s="2">
        <v>0</v>
      </c>
      <c r="U1855" s="2">
        <v>0</v>
      </c>
      <c r="V1855" s="2">
        <v>0</v>
      </c>
    </row>
    <row r="1856" spans="1:22">
      <c r="A1856" s="2">
        <v>93111</v>
      </c>
      <c r="B1856" s="12" t="s">
        <v>1895</v>
      </c>
      <c r="C1856" s="15">
        <v>931111</v>
      </c>
      <c r="D1856" s="15">
        <v>0</v>
      </c>
      <c r="E1856" s="15">
        <v>931112</v>
      </c>
      <c r="F1856" s="15">
        <v>0</v>
      </c>
      <c r="G1856" s="15">
        <v>931113</v>
      </c>
      <c r="H1856" s="15">
        <v>0</v>
      </c>
      <c r="I1856" s="15">
        <v>1420091</v>
      </c>
      <c r="J1856" s="2">
        <v>200</v>
      </c>
      <c r="K1856" s="2">
        <v>0</v>
      </c>
      <c r="L1856" s="2">
        <v>0</v>
      </c>
      <c r="M1856" s="2">
        <v>0</v>
      </c>
      <c r="N1856" s="2">
        <v>0</v>
      </c>
      <c r="O1856" s="2">
        <v>0</v>
      </c>
      <c r="P1856" s="2">
        <v>0</v>
      </c>
      <c r="Q1856" s="2">
        <v>0</v>
      </c>
      <c r="R1856" s="2">
        <v>0</v>
      </c>
      <c r="S1856" s="2">
        <v>0</v>
      </c>
      <c r="T1856" s="2">
        <v>0</v>
      </c>
      <c r="U1856" s="2">
        <v>0</v>
      </c>
      <c r="V1856" s="2">
        <v>0</v>
      </c>
    </row>
    <row r="1857" spans="1:22">
      <c r="A1857" s="2">
        <v>93112</v>
      </c>
      <c r="B1857" s="12" t="s">
        <v>1896</v>
      </c>
      <c r="C1857" s="15">
        <v>931121</v>
      </c>
      <c r="D1857" s="15">
        <v>0</v>
      </c>
      <c r="E1857" s="15">
        <v>931122</v>
      </c>
      <c r="F1857" s="15">
        <v>0</v>
      </c>
      <c r="G1857" s="15">
        <v>931123</v>
      </c>
      <c r="H1857" s="15">
        <v>0</v>
      </c>
      <c r="I1857" s="15">
        <v>1420101</v>
      </c>
      <c r="J1857" s="2">
        <v>200</v>
      </c>
      <c r="K1857" s="2">
        <v>0</v>
      </c>
      <c r="L1857" s="2">
        <v>0</v>
      </c>
      <c r="M1857" s="2">
        <v>0</v>
      </c>
      <c r="N1857" s="2">
        <v>0</v>
      </c>
      <c r="O1857" s="2">
        <v>0</v>
      </c>
      <c r="P1857" s="2">
        <v>0</v>
      </c>
      <c r="Q1857" s="2">
        <v>0</v>
      </c>
      <c r="R1857" s="2">
        <v>0</v>
      </c>
      <c r="S1857" s="2">
        <v>0</v>
      </c>
      <c r="T1857" s="2">
        <v>0</v>
      </c>
      <c r="U1857" s="2">
        <v>0</v>
      </c>
      <c r="V1857" s="2">
        <v>0</v>
      </c>
    </row>
    <row r="1858" spans="1:22">
      <c r="A1858" s="2">
        <v>93113</v>
      </c>
      <c r="B1858" s="12" t="s">
        <v>1897</v>
      </c>
      <c r="C1858" s="15">
        <v>931131</v>
      </c>
      <c r="D1858" s="15">
        <v>0</v>
      </c>
      <c r="E1858" s="15">
        <v>931132</v>
      </c>
      <c r="F1858" s="15">
        <v>0</v>
      </c>
      <c r="G1858" s="15">
        <v>931133</v>
      </c>
      <c r="H1858" s="15">
        <v>0</v>
      </c>
      <c r="I1858" s="15">
        <v>1420091</v>
      </c>
      <c r="J1858" s="2">
        <v>200</v>
      </c>
      <c r="K1858" s="2">
        <v>0</v>
      </c>
      <c r="L1858" s="2">
        <v>0</v>
      </c>
      <c r="M1858" s="2">
        <v>0</v>
      </c>
      <c r="N1858" s="2">
        <v>0</v>
      </c>
      <c r="O1858" s="2">
        <v>0</v>
      </c>
      <c r="P1858" s="2">
        <v>0</v>
      </c>
      <c r="Q1858" s="2">
        <v>0</v>
      </c>
      <c r="R1858" s="2">
        <v>0</v>
      </c>
      <c r="S1858" s="2">
        <v>0</v>
      </c>
      <c r="T1858" s="2">
        <v>0</v>
      </c>
      <c r="U1858" s="2">
        <v>0</v>
      </c>
      <c r="V1858" s="2">
        <v>0</v>
      </c>
    </row>
    <row r="1859" spans="1:22">
      <c r="A1859" s="2">
        <v>93114</v>
      </c>
      <c r="B1859" s="12" t="s">
        <v>1898</v>
      </c>
      <c r="C1859" s="15">
        <v>0</v>
      </c>
      <c r="D1859" s="15">
        <v>931141</v>
      </c>
      <c r="E1859" s="15">
        <v>931142</v>
      </c>
      <c r="F1859" s="15">
        <v>931143</v>
      </c>
      <c r="G1859" s="15">
        <v>0</v>
      </c>
      <c r="H1859" s="15">
        <v>0</v>
      </c>
      <c r="I1859" s="15">
        <v>1420091</v>
      </c>
      <c r="J1859" s="2">
        <v>200</v>
      </c>
      <c r="K1859" s="2">
        <v>0</v>
      </c>
      <c r="L1859" s="2">
        <v>0</v>
      </c>
      <c r="M1859" s="2">
        <v>0</v>
      </c>
      <c r="N1859" s="2">
        <v>0</v>
      </c>
      <c r="O1859" s="2">
        <v>0</v>
      </c>
      <c r="P1859" s="2">
        <v>0</v>
      </c>
      <c r="Q1859" s="2">
        <v>0</v>
      </c>
      <c r="R1859" s="2">
        <v>0</v>
      </c>
      <c r="S1859" s="2">
        <v>0</v>
      </c>
      <c r="T1859" s="2">
        <v>0</v>
      </c>
      <c r="U1859" s="2">
        <v>0</v>
      </c>
      <c r="V1859" s="2">
        <v>0</v>
      </c>
    </row>
    <row r="1860" spans="1:22">
      <c r="A1860" s="2">
        <v>93115</v>
      </c>
      <c r="B1860" s="12" t="s">
        <v>1899</v>
      </c>
      <c r="C1860" s="15">
        <v>931151</v>
      </c>
      <c r="D1860" s="15">
        <v>0</v>
      </c>
      <c r="E1860" s="15">
        <v>931152</v>
      </c>
      <c r="F1860" s="15">
        <v>0</v>
      </c>
      <c r="G1860" s="15">
        <v>931153</v>
      </c>
      <c r="H1860" s="15">
        <v>0</v>
      </c>
      <c r="I1860" s="15">
        <v>1420091</v>
      </c>
      <c r="J1860" s="2">
        <v>200</v>
      </c>
      <c r="K1860" s="2">
        <v>0</v>
      </c>
      <c r="L1860" s="2">
        <v>0</v>
      </c>
      <c r="M1860" s="2">
        <v>0</v>
      </c>
      <c r="N1860" s="2">
        <v>0</v>
      </c>
      <c r="O1860" s="2">
        <v>0</v>
      </c>
      <c r="P1860" s="2">
        <v>0</v>
      </c>
      <c r="Q1860" s="2">
        <v>0</v>
      </c>
      <c r="R1860" s="2">
        <v>0</v>
      </c>
      <c r="S1860" s="2">
        <v>0</v>
      </c>
      <c r="T1860" s="2">
        <v>0</v>
      </c>
      <c r="U1860" s="2">
        <v>0</v>
      </c>
      <c r="V1860" s="2">
        <v>0</v>
      </c>
    </row>
    <row r="1861" spans="1:22">
      <c r="A1861" s="2">
        <v>93116</v>
      </c>
      <c r="B1861" s="12" t="s">
        <v>1900</v>
      </c>
      <c r="C1861" s="15">
        <v>0</v>
      </c>
      <c r="D1861" s="15">
        <v>931161</v>
      </c>
      <c r="E1861" s="15">
        <v>0</v>
      </c>
      <c r="F1861" s="15">
        <v>931162</v>
      </c>
      <c r="G1861" s="15">
        <v>0</v>
      </c>
      <c r="H1861" s="15">
        <v>931163</v>
      </c>
      <c r="I1861" s="15">
        <v>1420101</v>
      </c>
      <c r="J1861" s="2">
        <v>200</v>
      </c>
      <c r="K1861" s="2">
        <v>0</v>
      </c>
      <c r="L1861" s="2">
        <v>0</v>
      </c>
      <c r="M1861" s="2">
        <v>0</v>
      </c>
      <c r="N1861" s="2">
        <v>0</v>
      </c>
      <c r="O1861" s="2">
        <v>0</v>
      </c>
      <c r="P1861" s="2">
        <v>0</v>
      </c>
      <c r="Q1861" s="2">
        <v>0</v>
      </c>
      <c r="R1861" s="2">
        <v>0</v>
      </c>
      <c r="S1861" s="2">
        <v>0</v>
      </c>
      <c r="T1861" s="2">
        <v>0</v>
      </c>
      <c r="U1861" s="2">
        <v>0</v>
      </c>
      <c r="V1861" s="2">
        <v>0</v>
      </c>
    </row>
    <row r="1862" spans="1:22">
      <c r="A1862" s="2">
        <v>93117</v>
      </c>
      <c r="B1862" s="12" t="s">
        <v>1901</v>
      </c>
      <c r="C1862" s="15">
        <v>931171</v>
      </c>
      <c r="D1862" s="15">
        <v>0</v>
      </c>
      <c r="E1862" s="15">
        <v>0</v>
      </c>
      <c r="F1862" s="15">
        <v>0</v>
      </c>
      <c r="G1862" s="15">
        <v>931172</v>
      </c>
      <c r="H1862" s="15">
        <v>931173</v>
      </c>
      <c r="I1862" s="15">
        <v>1420091</v>
      </c>
      <c r="J1862" s="2">
        <v>200</v>
      </c>
      <c r="K1862" s="2">
        <v>0</v>
      </c>
      <c r="L1862" s="2">
        <v>0</v>
      </c>
      <c r="M1862" s="2">
        <v>0</v>
      </c>
      <c r="N1862" s="2">
        <v>0</v>
      </c>
      <c r="O1862" s="2">
        <v>0</v>
      </c>
      <c r="P1862" s="2">
        <v>0</v>
      </c>
      <c r="Q1862" s="2">
        <v>0</v>
      </c>
      <c r="R1862" s="2">
        <v>0</v>
      </c>
      <c r="S1862" s="2">
        <v>0</v>
      </c>
      <c r="T1862" s="2">
        <v>0</v>
      </c>
      <c r="U1862" s="2">
        <v>0</v>
      </c>
      <c r="V1862" s="2">
        <v>0</v>
      </c>
    </row>
    <row r="1863" spans="1:22">
      <c r="A1863" s="2">
        <v>93118</v>
      </c>
      <c r="B1863" s="12" t="s">
        <v>1902</v>
      </c>
      <c r="C1863" s="15">
        <v>0</v>
      </c>
      <c r="D1863" s="15">
        <v>0</v>
      </c>
      <c r="E1863" s="15">
        <v>931181</v>
      </c>
      <c r="F1863" s="15">
        <v>931182</v>
      </c>
      <c r="G1863" s="15">
        <v>931183</v>
      </c>
      <c r="H1863" s="15">
        <v>0</v>
      </c>
      <c r="I1863" s="15">
        <v>1420091</v>
      </c>
      <c r="J1863" s="2">
        <v>200</v>
      </c>
      <c r="K1863" s="2">
        <v>0</v>
      </c>
      <c r="L1863" s="2">
        <v>0</v>
      </c>
      <c r="M1863" s="2">
        <v>0</v>
      </c>
      <c r="N1863" s="2">
        <v>0</v>
      </c>
      <c r="O1863" s="2">
        <v>0</v>
      </c>
      <c r="P1863" s="2">
        <v>0</v>
      </c>
      <c r="Q1863" s="2">
        <v>0</v>
      </c>
      <c r="R1863" s="2">
        <v>0</v>
      </c>
      <c r="S1863" s="2">
        <v>0</v>
      </c>
      <c r="T1863" s="2">
        <v>0</v>
      </c>
      <c r="U1863" s="2">
        <v>0</v>
      </c>
      <c r="V1863" s="2">
        <v>0</v>
      </c>
    </row>
    <row r="1864" spans="1:22">
      <c r="A1864" s="2">
        <v>93119</v>
      </c>
      <c r="B1864" s="12" t="s">
        <v>1903</v>
      </c>
      <c r="C1864" s="15">
        <v>931191</v>
      </c>
      <c r="D1864" s="15">
        <v>0</v>
      </c>
      <c r="E1864" s="15">
        <v>931192</v>
      </c>
      <c r="F1864" s="15">
        <v>0</v>
      </c>
      <c r="G1864" s="15">
        <v>931193</v>
      </c>
      <c r="H1864" s="15">
        <v>0</v>
      </c>
      <c r="I1864" s="15">
        <v>1420091</v>
      </c>
      <c r="J1864" s="2">
        <v>200</v>
      </c>
      <c r="K1864" s="2">
        <v>0</v>
      </c>
      <c r="L1864" s="2">
        <v>0</v>
      </c>
      <c r="M1864" s="2">
        <v>0</v>
      </c>
      <c r="N1864" s="2">
        <v>0</v>
      </c>
      <c r="O1864" s="2">
        <v>0</v>
      </c>
      <c r="P1864" s="2">
        <v>0</v>
      </c>
      <c r="Q1864" s="2">
        <v>0</v>
      </c>
      <c r="R1864" s="2">
        <v>0</v>
      </c>
      <c r="S1864" s="2">
        <v>0</v>
      </c>
      <c r="T1864" s="2">
        <v>0</v>
      </c>
      <c r="U1864" s="2">
        <v>0</v>
      </c>
      <c r="V1864" s="2">
        <v>0</v>
      </c>
    </row>
    <row r="1865" spans="1:22">
      <c r="A1865" s="2">
        <v>93120</v>
      </c>
      <c r="B1865" s="12" t="s">
        <v>1904</v>
      </c>
      <c r="C1865" s="15">
        <v>931201</v>
      </c>
      <c r="D1865" s="15">
        <v>931202</v>
      </c>
      <c r="E1865" s="15">
        <v>931203</v>
      </c>
      <c r="F1865" s="15">
        <v>0</v>
      </c>
      <c r="G1865" s="15">
        <v>0</v>
      </c>
      <c r="H1865" s="15">
        <v>0</v>
      </c>
      <c r="I1865" s="15">
        <v>1420271</v>
      </c>
      <c r="J1865" s="2">
        <v>200</v>
      </c>
      <c r="K1865" s="2">
        <v>0</v>
      </c>
      <c r="L1865" s="2">
        <v>0</v>
      </c>
      <c r="M1865" s="2">
        <v>0</v>
      </c>
      <c r="N1865" s="2">
        <v>0</v>
      </c>
      <c r="O1865" s="2">
        <v>0</v>
      </c>
      <c r="P1865" s="2">
        <v>0</v>
      </c>
      <c r="Q1865" s="2">
        <v>0</v>
      </c>
      <c r="R1865" s="2">
        <v>0</v>
      </c>
      <c r="S1865" s="2">
        <v>0</v>
      </c>
      <c r="T1865" s="2">
        <v>0</v>
      </c>
      <c r="U1865" s="2">
        <v>0</v>
      </c>
      <c r="V1865" s="2">
        <v>0</v>
      </c>
    </row>
    <row r="1866" spans="1:22">
      <c r="A1866" s="2">
        <v>94101</v>
      </c>
      <c r="B1866" s="12" t="s">
        <v>1905</v>
      </c>
      <c r="C1866" s="15">
        <v>0</v>
      </c>
      <c r="D1866" s="15">
        <v>941011</v>
      </c>
      <c r="E1866" s="15">
        <v>941012</v>
      </c>
      <c r="F1866" s="15">
        <v>941013</v>
      </c>
      <c r="G1866" s="15">
        <v>0</v>
      </c>
      <c r="H1866" s="15">
        <v>0</v>
      </c>
      <c r="I1866" s="15">
        <v>1420111</v>
      </c>
      <c r="J1866" s="2">
        <v>200</v>
      </c>
      <c r="K1866" s="2">
        <v>0</v>
      </c>
      <c r="L1866" s="2">
        <v>0</v>
      </c>
      <c r="M1866" s="2">
        <v>0</v>
      </c>
      <c r="N1866" s="2">
        <v>0</v>
      </c>
      <c r="O1866" s="2">
        <v>0</v>
      </c>
      <c r="P1866" s="2">
        <v>0</v>
      </c>
      <c r="Q1866" s="2">
        <v>0</v>
      </c>
      <c r="R1866" s="2">
        <v>0</v>
      </c>
      <c r="S1866" s="2">
        <v>0</v>
      </c>
      <c r="T1866" s="2">
        <v>0</v>
      </c>
      <c r="U1866" s="2">
        <v>0</v>
      </c>
      <c r="V1866" s="2">
        <v>0</v>
      </c>
    </row>
    <row r="1867" spans="1:22">
      <c r="A1867" s="2">
        <v>94102</v>
      </c>
      <c r="B1867" s="12" t="s">
        <v>1906</v>
      </c>
      <c r="C1867" s="15">
        <v>941021</v>
      </c>
      <c r="D1867" s="15">
        <v>0</v>
      </c>
      <c r="E1867" s="15">
        <v>941022</v>
      </c>
      <c r="F1867" s="15">
        <v>0</v>
      </c>
      <c r="G1867" s="15">
        <v>941023</v>
      </c>
      <c r="H1867" s="15">
        <v>0</v>
      </c>
      <c r="I1867" s="15">
        <v>1420111</v>
      </c>
      <c r="J1867" s="2">
        <v>200</v>
      </c>
      <c r="K1867" s="2">
        <v>0</v>
      </c>
      <c r="L1867" s="2">
        <v>0</v>
      </c>
      <c r="M1867" s="2">
        <v>0</v>
      </c>
      <c r="N1867" s="2">
        <v>0</v>
      </c>
      <c r="O1867" s="2">
        <v>0</v>
      </c>
      <c r="P1867" s="2">
        <v>0</v>
      </c>
      <c r="Q1867" s="2">
        <v>0</v>
      </c>
      <c r="R1867" s="2">
        <v>0</v>
      </c>
      <c r="S1867" s="2">
        <v>0</v>
      </c>
      <c r="T1867" s="2">
        <v>0</v>
      </c>
      <c r="U1867" s="2">
        <v>0</v>
      </c>
      <c r="V1867" s="2">
        <v>0</v>
      </c>
    </row>
    <row r="1868" spans="1:22">
      <c r="A1868" s="2">
        <v>94103</v>
      </c>
      <c r="B1868" s="12" t="s">
        <v>1907</v>
      </c>
      <c r="C1868" s="15">
        <v>941031</v>
      </c>
      <c r="D1868" s="15">
        <v>0</v>
      </c>
      <c r="E1868" s="15">
        <v>941032</v>
      </c>
      <c r="F1868" s="15">
        <v>0</v>
      </c>
      <c r="G1868" s="15">
        <v>941033</v>
      </c>
      <c r="H1868" s="15">
        <v>0</v>
      </c>
      <c r="I1868" s="15">
        <v>1420111</v>
      </c>
      <c r="J1868" s="2">
        <v>200</v>
      </c>
      <c r="K1868" s="2">
        <v>0</v>
      </c>
      <c r="L1868" s="2">
        <v>0</v>
      </c>
      <c r="M1868" s="2">
        <v>0</v>
      </c>
      <c r="N1868" s="2">
        <v>0</v>
      </c>
      <c r="O1868" s="2">
        <v>0</v>
      </c>
      <c r="P1868" s="2">
        <v>0</v>
      </c>
      <c r="Q1868" s="2">
        <v>0</v>
      </c>
      <c r="R1868" s="2">
        <v>0</v>
      </c>
      <c r="S1868" s="2">
        <v>0</v>
      </c>
      <c r="T1868" s="2">
        <v>0</v>
      </c>
      <c r="U1868" s="2">
        <v>0</v>
      </c>
      <c r="V1868" s="2">
        <v>0</v>
      </c>
    </row>
    <row r="1869" spans="1:22">
      <c r="A1869" s="2">
        <v>94104</v>
      </c>
      <c r="B1869" s="12" t="s">
        <v>1908</v>
      </c>
      <c r="C1869" s="15">
        <v>941041</v>
      </c>
      <c r="D1869" s="15">
        <v>941042</v>
      </c>
      <c r="E1869" s="15">
        <v>941043</v>
      </c>
      <c r="F1869" s="15">
        <v>0</v>
      </c>
      <c r="G1869" s="15">
        <v>0</v>
      </c>
      <c r="H1869" s="15">
        <v>0</v>
      </c>
      <c r="I1869" s="15">
        <v>1420121</v>
      </c>
      <c r="J1869" s="2">
        <v>200</v>
      </c>
      <c r="K1869" s="2">
        <v>0</v>
      </c>
      <c r="L1869" s="2">
        <v>0</v>
      </c>
      <c r="M1869" s="2">
        <v>0</v>
      </c>
      <c r="N1869" s="2">
        <v>0</v>
      </c>
      <c r="O1869" s="2">
        <v>0</v>
      </c>
      <c r="P1869" s="2">
        <v>0</v>
      </c>
      <c r="Q1869" s="2">
        <v>0</v>
      </c>
      <c r="R1869" s="2">
        <v>0</v>
      </c>
      <c r="S1869" s="2">
        <v>0</v>
      </c>
      <c r="T1869" s="2">
        <v>0</v>
      </c>
      <c r="U1869" s="2">
        <v>0</v>
      </c>
      <c r="V1869" s="2">
        <v>0</v>
      </c>
    </row>
    <row r="1870" spans="1:22">
      <c r="A1870" s="2">
        <v>94105</v>
      </c>
      <c r="B1870" s="12" t="s">
        <v>1909</v>
      </c>
      <c r="C1870" s="15">
        <v>941051</v>
      </c>
      <c r="D1870" s="15">
        <v>0</v>
      </c>
      <c r="E1870" s="15">
        <v>941052</v>
      </c>
      <c r="F1870" s="15">
        <v>0</v>
      </c>
      <c r="G1870" s="15">
        <v>941053</v>
      </c>
      <c r="H1870" s="15">
        <v>0</v>
      </c>
      <c r="I1870" s="15">
        <v>1420111</v>
      </c>
      <c r="J1870" s="2">
        <v>200</v>
      </c>
      <c r="K1870" s="2">
        <v>0</v>
      </c>
      <c r="L1870" s="2">
        <v>0</v>
      </c>
      <c r="M1870" s="2">
        <v>0</v>
      </c>
      <c r="N1870" s="2">
        <v>0</v>
      </c>
      <c r="O1870" s="2">
        <v>0</v>
      </c>
      <c r="P1870" s="2">
        <v>0</v>
      </c>
      <c r="Q1870" s="2">
        <v>0</v>
      </c>
      <c r="R1870" s="2">
        <v>0</v>
      </c>
      <c r="S1870" s="2">
        <v>0</v>
      </c>
      <c r="T1870" s="2">
        <v>0</v>
      </c>
      <c r="U1870" s="2">
        <v>0</v>
      </c>
      <c r="V1870" s="2">
        <v>0</v>
      </c>
    </row>
    <row r="1871" spans="1:22">
      <c r="A1871" s="2">
        <v>94106</v>
      </c>
      <c r="B1871" s="12" t="s">
        <v>1910</v>
      </c>
      <c r="C1871" s="15">
        <v>941061</v>
      </c>
      <c r="D1871" s="15">
        <v>0</v>
      </c>
      <c r="E1871" s="15">
        <v>941062</v>
      </c>
      <c r="F1871" s="15">
        <v>0</v>
      </c>
      <c r="G1871" s="15">
        <v>941063</v>
      </c>
      <c r="H1871" s="15">
        <v>0</v>
      </c>
      <c r="I1871" s="15">
        <v>1420111</v>
      </c>
      <c r="J1871" s="2">
        <v>200</v>
      </c>
      <c r="K1871" s="2">
        <v>0</v>
      </c>
      <c r="L1871" s="2">
        <v>0</v>
      </c>
      <c r="M1871" s="2">
        <v>0</v>
      </c>
      <c r="N1871" s="2">
        <v>0</v>
      </c>
      <c r="O1871" s="2">
        <v>0</v>
      </c>
      <c r="P1871" s="2">
        <v>0</v>
      </c>
      <c r="Q1871" s="2">
        <v>0</v>
      </c>
      <c r="R1871" s="2">
        <v>0</v>
      </c>
      <c r="S1871" s="2">
        <v>0</v>
      </c>
      <c r="T1871" s="2">
        <v>0</v>
      </c>
      <c r="U1871" s="2">
        <v>0</v>
      </c>
      <c r="V1871" s="2">
        <v>0</v>
      </c>
    </row>
    <row r="1872" spans="1:22">
      <c r="A1872" s="2">
        <v>94107</v>
      </c>
      <c r="B1872" s="12" t="s">
        <v>1911</v>
      </c>
      <c r="C1872" s="15">
        <v>0</v>
      </c>
      <c r="D1872" s="15">
        <v>941071</v>
      </c>
      <c r="E1872" s="15">
        <v>941072</v>
      </c>
      <c r="F1872" s="15">
        <v>941073</v>
      </c>
      <c r="G1872" s="15">
        <v>0</v>
      </c>
      <c r="H1872" s="15">
        <v>0</v>
      </c>
      <c r="I1872" s="15">
        <v>1420111</v>
      </c>
      <c r="J1872" s="2">
        <v>200</v>
      </c>
      <c r="K1872" s="2">
        <v>0</v>
      </c>
      <c r="L1872" s="2">
        <v>0</v>
      </c>
      <c r="M1872" s="2">
        <v>0</v>
      </c>
      <c r="N1872" s="2">
        <v>0</v>
      </c>
      <c r="O1872" s="2">
        <v>0</v>
      </c>
      <c r="P1872" s="2">
        <v>0</v>
      </c>
      <c r="Q1872" s="2">
        <v>0</v>
      </c>
      <c r="R1872" s="2">
        <v>0</v>
      </c>
      <c r="S1872" s="2">
        <v>0</v>
      </c>
      <c r="T1872" s="2">
        <v>0</v>
      </c>
      <c r="U1872" s="2">
        <v>0</v>
      </c>
      <c r="V1872" s="2">
        <v>0</v>
      </c>
    </row>
    <row r="1873" spans="1:22">
      <c r="A1873" s="2">
        <v>94108</v>
      </c>
      <c r="B1873" s="12" t="s">
        <v>1912</v>
      </c>
      <c r="C1873" s="15">
        <v>941081</v>
      </c>
      <c r="D1873" s="15">
        <v>0</v>
      </c>
      <c r="E1873" s="15">
        <v>941082</v>
      </c>
      <c r="F1873" s="15">
        <v>0</v>
      </c>
      <c r="G1873" s="15">
        <v>941083</v>
      </c>
      <c r="H1873" s="15">
        <v>0</v>
      </c>
      <c r="I1873" s="15">
        <v>1420121</v>
      </c>
      <c r="J1873" s="2">
        <v>200</v>
      </c>
      <c r="K1873" s="2">
        <v>0</v>
      </c>
      <c r="L1873" s="2">
        <v>0</v>
      </c>
      <c r="M1873" s="2">
        <v>0</v>
      </c>
      <c r="N1873" s="2">
        <v>0</v>
      </c>
      <c r="O1873" s="2">
        <v>0</v>
      </c>
      <c r="P1873" s="2">
        <v>0</v>
      </c>
      <c r="Q1873" s="2">
        <v>0</v>
      </c>
      <c r="R1873" s="2">
        <v>0</v>
      </c>
      <c r="S1873" s="2">
        <v>0</v>
      </c>
      <c r="T1873" s="2">
        <v>0</v>
      </c>
      <c r="U1873" s="2">
        <v>0</v>
      </c>
      <c r="V1873" s="2">
        <v>0</v>
      </c>
    </row>
    <row r="1874" spans="1:22">
      <c r="A1874" s="2">
        <v>94109</v>
      </c>
      <c r="B1874" s="12" t="s">
        <v>1913</v>
      </c>
      <c r="C1874" s="15">
        <v>941091</v>
      </c>
      <c r="D1874" s="15">
        <v>941092</v>
      </c>
      <c r="E1874" s="15">
        <v>941093</v>
      </c>
      <c r="F1874" s="15">
        <v>0</v>
      </c>
      <c r="G1874" s="15">
        <v>0</v>
      </c>
      <c r="H1874" s="15">
        <v>0</v>
      </c>
      <c r="I1874" s="15">
        <v>1420111</v>
      </c>
      <c r="J1874" s="2">
        <v>200</v>
      </c>
      <c r="K1874" s="2">
        <v>0</v>
      </c>
      <c r="L1874" s="2">
        <v>0</v>
      </c>
      <c r="M1874" s="2">
        <v>0</v>
      </c>
      <c r="N1874" s="2">
        <v>0</v>
      </c>
      <c r="O1874" s="2">
        <v>0</v>
      </c>
      <c r="P1874" s="2">
        <v>0</v>
      </c>
      <c r="Q1874" s="2">
        <v>0</v>
      </c>
      <c r="R1874" s="2">
        <v>0</v>
      </c>
      <c r="S1874" s="2">
        <v>0</v>
      </c>
      <c r="T1874" s="2">
        <v>0</v>
      </c>
      <c r="U1874" s="2">
        <v>0</v>
      </c>
      <c r="V1874" s="2">
        <v>0</v>
      </c>
    </row>
    <row r="1875" spans="1:22">
      <c r="A1875" s="2">
        <v>94110</v>
      </c>
      <c r="B1875" s="12" t="s">
        <v>1914</v>
      </c>
      <c r="C1875" s="15">
        <v>941101</v>
      </c>
      <c r="D1875" s="15">
        <v>0</v>
      </c>
      <c r="E1875" s="15">
        <v>941102</v>
      </c>
      <c r="F1875" s="15">
        <v>0</v>
      </c>
      <c r="G1875" s="15">
        <v>941103</v>
      </c>
      <c r="H1875" s="15">
        <v>0</v>
      </c>
      <c r="I1875" s="15">
        <v>1420111</v>
      </c>
      <c r="J1875" s="2">
        <v>200</v>
      </c>
      <c r="K1875" s="2">
        <v>0</v>
      </c>
      <c r="L1875" s="2">
        <v>0</v>
      </c>
      <c r="M1875" s="2">
        <v>0</v>
      </c>
      <c r="N1875" s="2">
        <v>0</v>
      </c>
      <c r="O1875" s="2">
        <v>0</v>
      </c>
      <c r="P1875" s="2">
        <v>0</v>
      </c>
      <c r="Q1875" s="2">
        <v>0</v>
      </c>
      <c r="R1875" s="2">
        <v>0</v>
      </c>
      <c r="S1875" s="2">
        <v>0</v>
      </c>
      <c r="T1875" s="2">
        <v>0</v>
      </c>
      <c r="U1875" s="2">
        <v>0</v>
      </c>
      <c r="V1875" s="2">
        <v>0</v>
      </c>
    </row>
    <row r="1876" spans="1:22">
      <c r="A1876" s="2">
        <v>94111</v>
      </c>
      <c r="B1876" s="12" t="s">
        <v>1915</v>
      </c>
      <c r="C1876" s="15">
        <v>941111</v>
      </c>
      <c r="D1876" s="15">
        <v>0</v>
      </c>
      <c r="E1876" s="15">
        <v>941112</v>
      </c>
      <c r="F1876" s="15">
        <v>0</v>
      </c>
      <c r="G1876" s="15">
        <v>941113</v>
      </c>
      <c r="H1876" s="15">
        <v>0</v>
      </c>
      <c r="I1876" s="15">
        <v>1420111</v>
      </c>
      <c r="J1876" s="2">
        <v>200</v>
      </c>
      <c r="K1876" s="2">
        <v>0</v>
      </c>
      <c r="L1876" s="2">
        <v>0</v>
      </c>
      <c r="M1876" s="2">
        <v>0</v>
      </c>
      <c r="N1876" s="2">
        <v>0</v>
      </c>
      <c r="O1876" s="2">
        <v>0</v>
      </c>
      <c r="P1876" s="2">
        <v>0</v>
      </c>
      <c r="Q1876" s="2">
        <v>0</v>
      </c>
      <c r="R1876" s="2">
        <v>0</v>
      </c>
      <c r="S1876" s="2">
        <v>0</v>
      </c>
      <c r="T1876" s="2">
        <v>0</v>
      </c>
      <c r="U1876" s="2">
        <v>0</v>
      </c>
      <c r="V1876" s="2">
        <v>0</v>
      </c>
    </row>
    <row r="1877" spans="1:22">
      <c r="A1877" s="2">
        <v>94112</v>
      </c>
      <c r="B1877" s="12" t="s">
        <v>1916</v>
      </c>
      <c r="C1877" s="15">
        <v>941121</v>
      </c>
      <c r="D1877" s="15">
        <v>0</v>
      </c>
      <c r="E1877" s="15">
        <v>941122</v>
      </c>
      <c r="F1877" s="15">
        <v>0</v>
      </c>
      <c r="G1877" s="15">
        <v>941123</v>
      </c>
      <c r="H1877" s="15">
        <v>0</v>
      </c>
      <c r="I1877" s="15">
        <v>1420121</v>
      </c>
      <c r="J1877" s="2">
        <v>200</v>
      </c>
      <c r="K1877" s="2">
        <v>0</v>
      </c>
      <c r="L1877" s="2">
        <v>0</v>
      </c>
      <c r="M1877" s="2">
        <v>0</v>
      </c>
      <c r="N1877" s="2">
        <v>0</v>
      </c>
      <c r="O1877" s="2">
        <v>0</v>
      </c>
      <c r="P1877" s="2">
        <v>0</v>
      </c>
      <c r="Q1877" s="2">
        <v>0</v>
      </c>
      <c r="R1877" s="2">
        <v>0</v>
      </c>
      <c r="S1877" s="2">
        <v>0</v>
      </c>
      <c r="T1877" s="2">
        <v>0</v>
      </c>
      <c r="U1877" s="2">
        <v>0</v>
      </c>
      <c r="V1877" s="2">
        <v>0</v>
      </c>
    </row>
    <row r="1878" spans="1:22">
      <c r="A1878" s="2">
        <v>94113</v>
      </c>
      <c r="B1878" s="12" t="s">
        <v>1917</v>
      </c>
      <c r="C1878" s="15">
        <v>0</v>
      </c>
      <c r="D1878" s="15">
        <v>941131</v>
      </c>
      <c r="E1878" s="15">
        <v>941132</v>
      </c>
      <c r="F1878" s="15">
        <v>0</v>
      </c>
      <c r="G1878" s="15">
        <v>941133</v>
      </c>
      <c r="H1878" s="15">
        <v>0</v>
      </c>
      <c r="I1878" s="15">
        <v>1420111</v>
      </c>
      <c r="J1878" s="2">
        <v>200</v>
      </c>
      <c r="K1878" s="2">
        <v>0</v>
      </c>
      <c r="L1878" s="2">
        <v>0</v>
      </c>
      <c r="M1878" s="2">
        <v>0</v>
      </c>
      <c r="N1878" s="2">
        <v>0</v>
      </c>
      <c r="O1878" s="2">
        <v>0</v>
      </c>
      <c r="P1878" s="2">
        <v>0</v>
      </c>
      <c r="Q1878" s="2">
        <v>0</v>
      </c>
      <c r="R1878" s="2">
        <v>0</v>
      </c>
      <c r="S1878" s="2">
        <v>0</v>
      </c>
      <c r="T1878" s="2">
        <v>0</v>
      </c>
      <c r="U1878" s="2">
        <v>0</v>
      </c>
      <c r="V1878" s="2">
        <v>0</v>
      </c>
    </row>
    <row r="1879" spans="1:22">
      <c r="A1879" s="2">
        <v>94114</v>
      </c>
      <c r="B1879" s="12" t="s">
        <v>1918</v>
      </c>
      <c r="C1879" s="15">
        <v>0</v>
      </c>
      <c r="D1879" s="15">
        <v>941141</v>
      </c>
      <c r="E1879" s="15">
        <v>941142</v>
      </c>
      <c r="F1879" s="15">
        <v>941143</v>
      </c>
      <c r="G1879" s="15">
        <v>0</v>
      </c>
      <c r="H1879" s="15">
        <v>0</v>
      </c>
      <c r="I1879" s="15">
        <v>1420111</v>
      </c>
      <c r="J1879" s="2">
        <v>200</v>
      </c>
      <c r="K1879" s="2">
        <v>0</v>
      </c>
      <c r="L1879" s="2">
        <v>0</v>
      </c>
      <c r="M1879" s="2">
        <v>0</v>
      </c>
      <c r="N1879" s="2">
        <v>0</v>
      </c>
      <c r="O1879" s="2">
        <v>0</v>
      </c>
      <c r="P1879" s="2">
        <v>0</v>
      </c>
      <c r="Q1879" s="2">
        <v>0</v>
      </c>
      <c r="R1879" s="2">
        <v>0</v>
      </c>
      <c r="S1879" s="2">
        <v>0</v>
      </c>
      <c r="T1879" s="2">
        <v>0</v>
      </c>
      <c r="U1879" s="2">
        <v>0</v>
      </c>
      <c r="V1879" s="2">
        <v>0</v>
      </c>
    </row>
    <row r="1880" spans="1:22">
      <c r="A1880" s="2">
        <v>94115</v>
      </c>
      <c r="B1880" s="12" t="s">
        <v>1919</v>
      </c>
      <c r="C1880" s="15">
        <v>0</v>
      </c>
      <c r="D1880" s="15">
        <v>941151</v>
      </c>
      <c r="E1880" s="15">
        <v>941152</v>
      </c>
      <c r="F1880" s="15">
        <v>941153</v>
      </c>
      <c r="G1880" s="15">
        <v>0</v>
      </c>
      <c r="H1880" s="15">
        <v>0</v>
      </c>
      <c r="I1880" s="15">
        <v>1420111</v>
      </c>
      <c r="J1880" s="2">
        <v>200</v>
      </c>
      <c r="K1880" s="2">
        <v>0</v>
      </c>
      <c r="L1880" s="2">
        <v>0</v>
      </c>
      <c r="M1880" s="2">
        <v>0</v>
      </c>
      <c r="N1880" s="2">
        <v>0</v>
      </c>
      <c r="O1880" s="2">
        <v>0</v>
      </c>
      <c r="P1880" s="2">
        <v>0</v>
      </c>
      <c r="Q1880" s="2">
        <v>0</v>
      </c>
      <c r="R1880" s="2">
        <v>0</v>
      </c>
      <c r="S1880" s="2">
        <v>0</v>
      </c>
      <c r="T1880" s="2">
        <v>0</v>
      </c>
      <c r="U1880" s="2">
        <v>0</v>
      </c>
      <c r="V1880" s="2">
        <v>0</v>
      </c>
    </row>
    <row r="1881" spans="1:22">
      <c r="A1881" s="2">
        <v>94116</v>
      </c>
      <c r="B1881" s="12" t="s">
        <v>1920</v>
      </c>
      <c r="C1881" s="15">
        <v>941161</v>
      </c>
      <c r="D1881" s="15">
        <v>0</v>
      </c>
      <c r="E1881" s="15">
        <v>941162</v>
      </c>
      <c r="F1881" s="15">
        <v>0</v>
      </c>
      <c r="G1881" s="15">
        <v>941163</v>
      </c>
      <c r="H1881" s="15">
        <v>0</v>
      </c>
      <c r="I1881" s="15">
        <v>1420121</v>
      </c>
      <c r="J1881" s="2">
        <v>200</v>
      </c>
      <c r="K1881" s="2">
        <v>0</v>
      </c>
      <c r="L1881" s="2">
        <v>0</v>
      </c>
      <c r="M1881" s="2">
        <v>0</v>
      </c>
      <c r="N1881" s="2">
        <v>0</v>
      </c>
      <c r="O1881" s="2">
        <v>0</v>
      </c>
      <c r="P1881" s="2">
        <v>0</v>
      </c>
      <c r="Q1881" s="2">
        <v>0</v>
      </c>
      <c r="R1881" s="2">
        <v>0</v>
      </c>
      <c r="S1881" s="2">
        <v>0</v>
      </c>
      <c r="T1881" s="2">
        <v>0</v>
      </c>
      <c r="U1881" s="2">
        <v>0</v>
      </c>
      <c r="V1881" s="2">
        <v>0</v>
      </c>
    </row>
    <row r="1882" spans="1:22">
      <c r="A1882" s="2">
        <v>94117</v>
      </c>
      <c r="B1882" s="12" t="s">
        <v>1921</v>
      </c>
      <c r="C1882" s="15">
        <v>941171</v>
      </c>
      <c r="D1882" s="15">
        <v>0</v>
      </c>
      <c r="E1882" s="15">
        <v>941172</v>
      </c>
      <c r="F1882" s="15">
        <v>0</v>
      </c>
      <c r="G1882" s="15">
        <v>941173</v>
      </c>
      <c r="H1882" s="15">
        <v>0</v>
      </c>
      <c r="I1882" s="15">
        <v>1420111</v>
      </c>
      <c r="J1882" s="2">
        <v>200</v>
      </c>
      <c r="K1882" s="2">
        <v>0</v>
      </c>
      <c r="L1882" s="2">
        <v>0</v>
      </c>
      <c r="M1882" s="2">
        <v>0</v>
      </c>
      <c r="N1882" s="2">
        <v>0</v>
      </c>
      <c r="O1882" s="2">
        <v>0</v>
      </c>
      <c r="P1882" s="2">
        <v>0</v>
      </c>
      <c r="Q1882" s="2">
        <v>0</v>
      </c>
      <c r="R1882" s="2">
        <v>0</v>
      </c>
      <c r="S1882" s="2">
        <v>0</v>
      </c>
      <c r="T1882" s="2">
        <v>0</v>
      </c>
      <c r="U1882" s="2">
        <v>0</v>
      </c>
      <c r="V1882" s="2">
        <v>0</v>
      </c>
    </row>
    <row r="1883" spans="1:22">
      <c r="A1883" s="2">
        <v>94118</v>
      </c>
      <c r="B1883" s="12" t="s">
        <v>1922</v>
      </c>
      <c r="C1883" s="15">
        <v>941181</v>
      </c>
      <c r="D1883" s="15">
        <v>941182</v>
      </c>
      <c r="E1883" s="15">
        <v>941183</v>
      </c>
      <c r="F1883" s="15">
        <v>0</v>
      </c>
      <c r="G1883" s="15">
        <v>0</v>
      </c>
      <c r="H1883" s="15">
        <v>0</v>
      </c>
      <c r="I1883" s="15">
        <v>1420111</v>
      </c>
      <c r="J1883" s="2">
        <v>200</v>
      </c>
      <c r="K1883" s="2">
        <v>0</v>
      </c>
      <c r="L1883" s="2">
        <v>0</v>
      </c>
      <c r="M1883" s="2">
        <v>0</v>
      </c>
      <c r="N1883" s="2">
        <v>0</v>
      </c>
      <c r="O1883" s="2">
        <v>0</v>
      </c>
      <c r="P1883" s="2">
        <v>0</v>
      </c>
      <c r="Q1883" s="2">
        <v>0</v>
      </c>
      <c r="R1883" s="2">
        <v>0</v>
      </c>
      <c r="S1883" s="2">
        <v>0</v>
      </c>
      <c r="T1883" s="2">
        <v>0</v>
      </c>
      <c r="U1883" s="2">
        <v>0</v>
      </c>
      <c r="V1883" s="2">
        <v>0</v>
      </c>
    </row>
    <row r="1884" spans="1:22">
      <c r="A1884" s="2">
        <v>94119</v>
      </c>
      <c r="B1884" s="12" t="s">
        <v>1923</v>
      </c>
      <c r="C1884" s="15">
        <v>941191</v>
      </c>
      <c r="D1884" s="15">
        <v>0</v>
      </c>
      <c r="E1884" s="15">
        <v>941192</v>
      </c>
      <c r="F1884" s="15">
        <v>0</v>
      </c>
      <c r="G1884" s="15">
        <v>941193</v>
      </c>
      <c r="H1884" s="15">
        <v>0</v>
      </c>
      <c r="I1884" s="15">
        <v>1420111</v>
      </c>
      <c r="J1884" s="2">
        <v>200</v>
      </c>
      <c r="K1884" s="2">
        <v>0</v>
      </c>
      <c r="L1884" s="2">
        <v>0</v>
      </c>
      <c r="M1884" s="2">
        <v>0</v>
      </c>
      <c r="N1884" s="2">
        <v>0</v>
      </c>
      <c r="O1884" s="2">
        <v>0</v>
      </c>
      <c r="P1884" s="2">
        <v>0</v>
      </c>
      <c r="Q1884" s="2">
        <v>0</v>
      </c>
      <c r="R1884" s="2">
        <v>0</v>
      </c>
      <c r="S1884" s="2">
        <v>0</v>
      </c>
      <c r="T1884" s="2">
        <v>0</v>
      </c>
      <c r="U1884" s="2">
        <v>0</v>
      </c>
      <c r="V1884" s="2">
        <v>0</v>
      </c>
    </row>
    <row r="1885" spans="1:22">
      <c r="A1885" s="2">
        <v>94120</v>
      </c>
      <c r="B1885" s="12" t="s">
        <v>1924</v>
      </c>
      <c r="C1885" s="15">
        <v>941201</v>
      </c>
      <c r="D1885" s="15">
        <v>0</v>
      </c>
      <c r="E1885" s="15">
        <v>941202</v>
      </c>
      <c r="F1885" s="15">
        <v>0</v>
      </c>
      <c r="G1885" s="15">
        <v>941203</v>
      </c>
      <c r="H1885" s="15">
        <v>0</v>
      </c>
      <c r="I1885" s="15">
        <v>1420231</v>
      </c>
      <c r="J1885" s="2">
        <v>200</v>
      </c>
      <c r="K1885" s="2">
        <v>0</v>
      </c>
      <c r="L1885" s="2">
        <v>0</v>
      </c>
      <c r="M1885" s="2">
        <v>0</v>
      </c>
      <c r="N1885" s="2">
        <v>0</v>
      </c>
      <c r="O1885" s="2">
        <v>0</v>
      </c>
      <c r="P1885" s="2">
        <v>0</v>
      </c>
      <c r="Q1885" s="2">
        <v>0</v>
      </c>
      <c r="R1885" s="2">
        <v>0</v>
      </c>
      <c r="S1885" s="2">
        <v>0</v>
      </c>
      <c r="T1885" s="2">
        <v>0</v>
      </c>
      <c r="U1885" s="2">
        <v>0</v>
      </c>
      <c r="V1885" s="2">
        <v>0</v>
      </c>
    </row>
    <row r="1886" spans="1:22">
      <c r="A1886" s="2">
        <v>95101</v>
      </c>
      <c r="B1886" s="12" t="s">
        <v>1925</v>
      </c>
      <c r="C1886" s="15">
        <v>951011</v>
      </c>
      <c r="D1886" s="15">
        <v>0</v>
      </c>
      <c r="E1886" s="15">
        <v>951012</v>
      </c>
      <c r="F1886" s="15">
        <v>0</v>
      </c>
      <c r="G1886" s="15">
        <v>951013</v>
      </c>
      <c r="H1886" s="15">
        <v>0</v>
      </c>
      <c r="I1886" s="15">
        <v>1420071</v>
      </c>
      <c r="J1886" s="2">
        <v>200</v>
      </c>
      <c r="K1886" s="2">
        <v>0</v>
      </c>
      <c r="L1886" s="2">
        <v>0</v>
      </c>
      <c r="M1886" s="2">
        <v>0</v>
      </c>
      <c r="N1886" s="2">
        <v>0</v>
      </c>
      <c r="O1886" s="2">
        <v>0</v>
      </c>
      <c r="P1886" s="2">
        <v>0</v>
      </c>
      <c r="Q1886" s="2">
        <v>0</v>
      </c>
      <c r="R1886" s="2">
        <v>0</v>
      </c>
      <c r="S1886" s="2">
        <v>0</v>
      </c>
      <c r="T1886" s="2">
        <v>0</v>
      </c>
      <c r="U1886" s="2">
        <v>0</v>
      </c>
      <c r="V1886" s="2">
        <v>0</v>
      </c>
    </row>
    <row r="1887" spans="1:22">
      <c r="A1887" s="2">
        <v>95102</v>
      </c>
      <c r="B1887" s="12" t="s">
        <v>1926</v>
      </c>
      <c r="C1887" s="15">
        <v>0</v>
      </c>
      <c r="D1887" s="15">
        <v>951021</v>
      </c>
      <c r="E1887" s="15">
        <v>0</v>
      </c>
      <c r="F1887" s="15">
        <v>951022</v>
      </c>
      <c r="G1887" s="15">
        <v>0</v>
      </c>
      <c r="H1887" s="15">
        <v>951023</v>
      </c>
      <c r="I1887" s="15">
        <v>1420071</v>
      </c>
      <c r="J1887" s="2">
        <v>200</v>
      </c>
      <c r="K1887" s="2">
        <v>0</v>
      </c>
      <c r="L1887" s="2">
        <v>0</v>
      </c>
      <c r="M1887" s="2">
        <v>0</v>
      </c>
      <c r="N1887" s="2">
        <v>0</v>
      </c>
      <c r="O1887" s="2">
        <v>0</v>
      </c>
      <c r="P1887" s="2">
        <v>0</v>
      </c>
      <c r="Q1887" s="2">
        <v>0</v>
      </c>
      <c r="R1887" s="2">
        <v>0</v>
      </c>
      <c r="S1887" s="2">
        <v>0</v>
      </c>
      <c r="T1887" s="2">
        <v>0</v>
      </c>
      <c r="U1887" s="2">
        <v>0</v>
      </c>
      <c r="V1887" s="2">
        <v>0</v>
      </c>
    </row>
    <row r="1888" spans="1:22">
      <c r="A1888" s="2">
        <v>95103</v>
      </c>
      <c r="B1888" s="12" t="s">
        <v>1927</v>
      </c>
      <c r="C1888" s="15">
        <v>951031</v>
      </c>
      <c r="D1888" s="15">
        <v>951032</v>
      </c>
      <c r="E1888" s="15">
        <v>951033</v>
      </c>
      <c r="F1888" s="15">
        <v>0</v>
      </c>
      <c r="G1888" s="15">
        <v>0</v>
      </c>
      <c r="H1888" s="15">
        <v>0</v>
      </c>
      <c r="I1888" s="15">
        <v>1420071</v>
      </c>
      <c r="J1888" s="2">
        <v>200</v>
      </c>
      <c r="K1888" s="2">
        <v>0</v>
      </c>
      <c r="L1888" s="2">
        <v>0</v>
      </c>
      <c r="M1888" s="2">
        <v>0</v>
      </c>
      <c r="N1888" s="2">
        <v>0</v>
      </c>
      <c r="O1888" s="2">
        <v>0</v>
      </c>
      <c r="P1888" s="2">
        <v>0</v>
      </c>
      <c r="Q1888" s="2">
        <v>0</v>
      </c>
      <c r="R1888" s="2">
        <v>0</v>
      </c>
      <c r="S1888" s="2">
        <v>0</v>
      </c>
      <c r="T1888" s="2">
        <v>0</v>
      </c>
      <c r="U1888" s="2">
        <v>0</v>
      </c>
      <c r="V1888" s="2">
        <v>0</v>
      </c>
    </row>
    <row r="1889" spans="1:22">
      <c r="A1889" s="2">
        <v>95104</v>
      </c>
      <c r="B1889" s="12" t="s">
        <v>1928</v>
      </c>
      <c r="C1889" s="15">
        <v>0</v>
      </c>
      <c r="D1889" s="15">
        <v>951041</v>
      </c>
      <c r="E1889" s="15">
        <v>951042</v>
      </c>
      <c r="F1889" s="15">
        <v>951043</v>
      </c>
      <c r="G1889" s="15">
        <v>0</v>
      </c>
      <c r="H1889" s="15">
        <v>0</v>
      </c>
      <c r="I1889" s="15">
        <v>1420081</v>
      </c>
      <c r="J1889" s="2">
        <v>200</v>
      </c>
      <c r="K1889" s="2">
        <v>0</v>
      </c>
      <c r="L1889" s="2">
        <v>0</v>
      </c>
      <c r="M1889" s="2">
        <v>0</v>
      </c>
      <c r="N1889" s="2">
        <v>0</v>
      </c>
      <c r="O1889" s="2">
        <v>0</v>
      </c>
      <c r="P1889" s="2">
        <v>0</v>
      </c>
      <c r="Q1889" s="2">
        <v>0</v>
      </c>
      <c r="R1889" s="2">
        <v>0</v>
      </c>
      <c r="S1889" s="2">
        <v>0</v>
      </c>
      <c r="T1889" s="2">
        <v>0</v>
      </c>
      <c r="U1889" s="2">
        <v>0</v>
      </c>
      <c r="V1889" s="2">
        <v>0</v>
      </c>
    </row>
    <row r="1890" spans="1:22">
      <c r="A1890" s="2">
        <v>95105</v>
      </c>
      <c r="B1890" s="12" t="s">
        <v>1929</v>
      </c>
      <c r="C1890" s="15">
        <v>951051</v>
      </c>
      <c r="D1890" s="15">
        <v>951052</v>
      </c>
      <c r="E1890" s="15">
        <v>951053</v>
      </c>
      <c r="F1890" s="15">
        <v>0</v>
      </c>
      <c r="G1890" s="15">
        <v>0</v>
      </c>
      <c r="H1890" s="15">
        <v>0</v>
      </c>
      <c r="I1890" s="15">
        <v>1420071</v>
      </c>
      <c r="J1890" s="2">
        <v>200</v>
      </c>
      <c r="K1890" s="2">
        <v>0</v>
      </c>
      <c r="L1890" s="2">
        <v>0</v>
      </c>
      <c r="M1890" s="2">
        <v>0</v>
      </c>
      <c r="N1890" s="2">
        <v>0</v>
      </c>
      <c r="O1890" s="2">
        <v>0</v>
      </c>
      <c r="P1890" s="2">
        <v>0</v>
      </c>
      <c r="Q1890" s="2">
        <v>0</v>
      </c>
      <c r="R1890" s="2">
        <v>0</v>
      </c>
      <c r="S1890" s="2">
        <v>0</v>
      </c>
      <c r="T1890" s="2">
        <v>0</v>
      </c>
      <c r="U1890" s="2">
        <v>0</v>
      </c>
      <c r="V1890" s="2">
        <v>0</v>
      </c>
    </row>
    <row r="1891" spans="1:22">
      <c r="A1891" s="2">
        <v>95106</v>
      </c>
      <c r="B1891" s="12" t="s">
        <v>1930</v>
      </c>
      <c r="C1891" s="15">
        <v>951061</v>
      </c>
      <c r="D1891" s="15">
        <v>0</v>
      </c>
      <c r="E1891" s="15">
        <v>951062</v>
      </c>
      <c r="F1891" s="15">
        <v>0</v>
      </c>
      <c r="G1891" s="15">
        <v>951063</v>
      </c>
      <c r="H1891" s="15">
        <v>0</v>
      </c>
      <c r="I1891" s="15">
        <v>1420071</v>
      </c>
      <c r="J1891" s="2">
        <v>200</v>
      </c>
      <c r="K1891" s="2">
        <v>0</v>
      </c>
      <c r="L1891" s="2">
        <v>0</v>
      </c>
      <c r="M1891" s="2">
        <v>0</v>
      </c>
      <c r="N1891" s="2">
        <v>0</v>
      </c>
      <c r="O1891" s="2">
        <v>0</v>
      </c>
      <c r="P1891" s="2">
        <v>0</v>
      </c>
      <c r="Q1891" s="2">
        <v>0</v>
      </c>
      <c r="R1891" s="2">
        <v>0</v>
      </c>
      <c r="S1891" s="2">
        <v>0</v>
      </c>
      <c r="T1891" s="2">
        <v>0</v>
      </c>
      <c r="U1891" s="2">
        <v>0</v>
      </c>
      <c r="V1891" s="2">
        <v>0</v>
      </c>
    </row>
    <row r="1892" spans="1:22">
      <c r="A1892" s="2">
        <v>95107</v>
      </c>
      <c r="B1892" s="12" t="s">
        <v>1931</v>
      </c>
      <c r="C1892" s="15">
        <v>0</v>
      </c>
      <c r="D1892" s="15">
        <v>951071</v>
      </c>
      <c r="E1892" s="15">
        <v>0</v>
      </c>
      <c r="F1892" s="15">
        <v>951072</v>
      </c>
      <c r="G1892" s="15">
        <v>0</v>
      </c>
      <c r="H1892" s="15">
        <v>951073</v>
      </c>
      <c r="I1892" s="15">
        <v>1420071</v>
      </c>
      <c r="J1892" s="2">
        <v>200</v>
      </c>
      <c r="K1892" s="2">
        <v>0</v>
      </c>
      <c r="L1892" s="2">
        <v>0</v>
      </c>
      <c r="M1892" s="2">
        <v>0</v>
      </c>
      <c r="N1892" s="2">
        <v>0</v>
      </c>
      <c r="O1892" s="2">
        <v>0</v>
      </c>
      <c r="P1892" s="2">
        <v>0</v>
      </c>
      <c r="Q1892" s="2">
        <v>0</v>
      </c>
      <c r="R1892" s="2">
        <v>0</v>
      </c>
      <c r="S1892" s="2">
        <v>0</v>
      </c>
      <c r="T1892" s="2">
        <v>0</v>
      </c>
      <c r="U1892" s="2">
        <v>0</v>
      </c>
      <c r="V1892" s="2">
        <v>0</v>
      </c>
    </row>
    <row r="1893" spans="1:22">
      <c r="A1893" s="2">
        <v>95108</v>
      </c>
      <c r="B1893" s="12" t="s">
        <v>1932</v>
      </c>
      <c r="C1893" s="15">
        <v>951081</v>
      </c>
      <c r="D1893" s="15">
        <v>0</v>
      </c>
      <c r="E1893" s="15">
        <v>951082</v>
      </c>
      <c r="F1893" s="15">
        <v>0</v>
      </c>
      <c r="G1893" s="15">
        <v>951083</v>
      </c>
      <c r="H1893" s="15">
        <v>0</v>
      </c>
      <c r="I1893" s="15">
        <v>1420081</v>
      </c>
      <c r="J1893" s="2">
        <v>200</v>
      </c>
      <c r="K1893" s="2">
        <v>0</v>
      </c>
      <c r="L1893" s="2">
        <v>0</v>
      </c>
      <c r="M1893" s="2">
        <v>0</v>
      </c>
      <c r="N1893" s="2">
        <v>0</v>
      </c>
      <c r="O1893" s="2">
        <v>0</v>
      </c>
      <c r="P1893" s="2">
        <v>0</v>
      </c>
      <c r="Q1893" s="2">
        <v>0</v>
      </c>
      <c r="R1893" s="2">
        <v>0</v>
      </c>
      <c r="S1893" s="2">
        <v>0</v>
      </c>
      <c r="T1893" s="2">
        <v>0</v>
      </c>
      <c r="U1893" s="2">
        <v>0</v>
      </c>
      <c r="V1893" s="2">
        <v>0</v>
      </c>
    </row>
    <row r="1894" spans="1:22">
      <c r="A1894" s="2">
        <v>95109</v>
      </c>
      <c r="B1894" s="12" t="s">
        <v>1933</v>
      </c>
      <c r="C1894" s="15">
        <v>951091</v>
      </c>
      <c r="D1894" s="15">
        <v>951092</v>
      </c>
      <c r="E1894" s="15">
        <v>951093</v>
      </c>
      <c r="F1894" s="15">
        <v>0</v>
      </c>
      <c r="G1894" s="15">
        <v>0</v>
      </c>
      <c r="H1894" s="15">
        <v>0</v>
      </c>
      <c r="I1894" s="15">
        <v>1420071</v>
      </c>
      <c r="J1894" s="2">
        <v>200</v>
      </c>
      <c r="K1894" s="2">
        <v>0</v>
      </c>
      <c r="L1894" s="2">
        <v>0</v>
      </c>
      <c r="M1894" s="2">
        <v>0</v>
      </c>
      <c r="N1894" s="2">
        <v>0</v>
      </c>
      <c r="O1894" s="2">
        <v>0</v>
      </c>
      <c r="P1894" s="2">
        <v>0</v>
      </c>
      <c r="Q1894" s="2">
        <v>0</v>
      </c>
      <c r="R1894" s="2">
        <v>0</v>
      </c>
      <c r="S1894" s="2">
        <v>0</v>
      </c>
      <c r="T1894" s="2">
        <v>0</v>
      </c>
      <c r="U1894" s="2">
        <v>0</v>
      </c>
      <c r="V1894" s="2">
        <v>0</v>
      </c>
    </row>
    <row r="1895" spans="1:22">
      <c r="A1895" s="2">
        <v>95110</v>
      </c>
      <c r="B1895" s="12" t="s">
        <v>1934</v>
      </c>
      <c r="C1895" s="15">
        <v>0</v>
      </c>
      <c r="D1895" s="15">
        <v>951101</v>
      </c>
      <c r="E1895" s="15">
        <v>0</v>
      </c>
      <c r="F1895" s="15">
        <v>951102</v>
      </c>
      <c r="G1895" s="15">
        <v>0</v>
      </c>
      <c r="H1895" s="15">
        <v>951103</v>
      </c>
      <c r="I1895" s="15">
        <v>1420071</v>
      </c>
      <c r="J1895" s="2">
        <v>200</v>
      </c>
      <c r="K1895" s="2">
        <v>0</v>
      </c>
      <c r="L1895" s="2">
        <v>0</v>
      </c>
      <c r="M1895" s="2">
        <v>0</v>
      </c>
      <c r="N1895" s="2">
        <v>0</v>
      </c>
      <c r="O1895" s="2">
        <v>0</v>
      </c>
      <c r="P1895" s="2">
        <v>0</v>
      </c>
      <c r="Q1895" s="2">
        <v>0</v>
      </c>
      <c r="R1895" s="2">
        <v>0</v>
      </c>
      <c r="S1895" s="2">
        <v>0</v>
      </c>
      <c r="T1895" s="2">
        <v>0</v>
      </c>
      <c r="U1895" s="2">
        <v>0</v>
      </c>
      <c r="V1895" s="2">
        <v>0</v>
      </c>
    </row>
    <row r="1896" spans="1:22">
      <c r="A1896" s="2">
        <v>95111</v>
      </c>
      <c r="B1896" s="12" t="s">
        <v>1935</v>
      </c>
      <c r="C1896" s="15">
        <v>951111</v>
      </c>
      <c r="D1896" s="15">
        <v>951112</v>
      </c>
      <c r="E1896" s="15">
        <v>951113</v>
      </c>
      <c r="F1896" s="15">
        <v>0</v>
      </c>
      <c r="G1896" s="15">
        <v>0</v>
      </c>
      <c r="H1896" s="15">
        <v>0</v>
      </c>
      <c r="I1896" s="15">
        <v>1420071</v>
      </c>
      <c r="J1896" s="2">
        <v>200</v>
      </c>
      <c r="K1896" s="2">
        <v>0</v>
      </c>
      <c r="L1896" s="2">
        <v>0</v>
      </c>
      <c r="M1896" s="2">
        <v>0</v>
      </c>
      <c r="N1896" s="2">
        <v>0</v>
      </c>
      <c r="O1896" s="2">
        <v>0</v>
      </c>
      <c r="P1896" s="2">
        <v>0</v>
      </c>
      <c r="Q1896" s="2">
        <v>0</v>
      </c>
      <c r="R1896" s="2">
        <v>0</v>
      </c>
      <c r="S1896" s="2">
        <v>0</v>
      </c>
      <c r="T1896" s="2">
        <v>0</v>
      </c>
      <c r="U1896" s="2">
        <v>0</v>
      </c>
      <c r="V1896" s="2">
        <v>0</v>
      </c>
    </row>
    <row r="1897" spans="1:22">
      <c r="A1897" s="2">
        <v>95112</v>
      </c>
      <c r="B1897" s="12" t="s">
        <v>1936</v>
      </c>
      <c r="C1897" s="15">
        <v>0</v>
      </c>
      <c r="D1897" s="15">
        <v>951121</v>
      </c>
      <c r="E1897" s="15">
        <v>951122</v>
      </c>
      <c r="F1897" s="15">
        <v>951123</v>
      </c>
      <c r="G1897" s="15">
        <v>0</v>
      </c>
      <c r="H1897" s="15">
        <v>0</v>
      </c>
      <c r="I1897" s="15">
        <v>1420081</v>
      </c>
      <c r="J1897" s="2">
        <v>200</v>
      </c>
      <c r="K1897" s="2">
        <v>0</v>
      </c>
      <c r="L1897" s="2">
        <v>0</v>
      </c>
      <c r="M1897" s="2">
        <v>0</v>
      </c>
      <c r="N1897" s="2">
        <v>0</v>
      </c>
      <c r="O1897" s="2">
        <v>0</v>
      </c>
      <c r="P1897" s="2">
        <v>0</v>
      </c>
      <c r="Q1897" s="2">
        <v>0</v>
      </c>
      <c r="R1897" s="2">
        <v>0</v>
      </c>
      <c r="S1897" s="2">
        <v>0</v>
      </c>
      <c r="T1897" s="2">
        <v>0</v>
      </c>
      <c r="U1897" s="2">
        <v>0</v>
      </c>
      <c r="V1897" s="2">
        <v>0</v>
      </c>
    </row>
    <row r="1898" spans="1:22">
      <c r="A1898" s="2">
        <v>95113</v>
      </c>
      <c r="B1898" s="12" t="s">
        <v>1937</v>
      </c>
      <c r="C1898" s="15">
        <v>951131</v>
      </c>
      <c r="D1898" s="15">
        <v>0</v>
      </c>
      <c r="E1898" s="15">
        <v>951132</v>
      </c>
      <c r="F1898" s="15">
        <v>0</v>
      </c>
      <c r="G1898" s="15">
        <v>951133</v>
      </c>
      <c r="H1898" s="15">
        <v>0</v>
      </c>
      <c r="I1898" s="15">
        <v>1420071</v>
      </c>
      <c r="J1898" s="2">
        <v>200</v>
      </c>
      <c r="K1898" s="2">
        <v>0</v>
      </c>
      <c r="L1898" s="2">
        <v>0</v>
      </c>
      <c r="M1898" s="2">
        <v>0</v>
      </c>
      <c r="N1898" s="2">
        <v>0</v>
      </c>
      <c r="O1898" s="2">
        <v>0</v>
      </c>
      <c r="P1898" s="2">
        <v>0</v>
      </c>
      <c r="Q1898" s="2">
        <v>0</v>
      </c>
      <c r="R1898" s="2">
        <v>0</v>
      </c>
      <c r="S1898" s="2">
        <v>0</v>
      </c>
      <c r="T1898" s="2">
        <v>0</v>
      </c>
      <c r="U1898" s="2">
        <v>0</v>
      </c>
      <c r="V1898" s="2">
        <v>0</v>
      </c>
    </row>
    <row r="1899" spans="1:22">
      <c r="A1899" s="2">
        <v>95114</v>
      </c>
      <c r="B1899" s="12" t="s">
        <v>1938</v>
      </c>
      <c r="C1899" s="15">
        <v>0</v>
      </c>
      <c r="D1899" s="15">
        <v>951141</v>
      </c>
      <c r="E1899" s="15">
        <v>0</v>
      </c>
      <c r="F1899" s="15">
        <v>951142</v>
      </c>
      <c r="G1899" s="15">
        <v>0</v>
      </c>
      <c r="H1899" s="15">
        <v>951143</v>
      </c>
      <c r="I1899" s="15">
        <v>1420071</v>
      </c>
      <c r="J1899" s="2">
        <v>200</v>
      </c>
      <c r="K1899" s="2">
        <v>0</v>
      </c>
      <c r="L1899" s="2">
        <v>0</v>
      </c>
      <c r="M1899" s="2">
        <v>0</v>
      </c>
      <c r="N1899" s="2">
        <v>0</v>
      </c>
      <c r="O1899" s="2">
        <v>0</v>
      </c>
      <c r="P1899" s="2">
        <v>0</v>
      </c>
      <c r="Q1899" s="2">
        <v>0</v>
      </c>
      <c r="R1899" s="2">
        <v>0</v>
      </c>
      <c r="S1899" s="2">
        <v>0</v>
      </c>
      <c r="T1899" s="2">
        <v>0</v>
      </c>
      <c r="U1899" s="2">
        <v>0</v>
      </c>
      <c r="V1899" s="2">
        <v>0</v>
      </c>
    </row>
    <row r="1900" spans="1:22">
      <c r="A1900" s="2">
        <v>95115</v>
      </c>
      <c r="B1900" s="12" t="s">
        <v>1939</v>
      </c>
      <c r="C1900" s="15">
        <v>951151</v>
      </c>
      <c r="D1900" s="15">
        <v>0</v>
      </c>
      <c r="E1900" s="15">
        <v>951152</v>
      </c>
      <c r="F1900" s="15">
        <v>0</v>
      </c>
      <c r="G1900" s="15">
        <v>951153</v>
      </c>
      <c r="H1900" s="15">
        <v>0</v>
      </c>
      <c r="I1900" s="15">
        <v>1420071</v>
      </c>
      <c r="J1900" s="2">
        <v>200</v>
      </c>
      <c r="K1900" s="2">
        <v>0</v>
      </c>
      <c r="L1900" s="2">
        <v>0</v>
      </c>
      <c r="M1900" s="2">
        <v>0</v>
      </c>
      <c r="N1900" s="2">
        <v>0</v>
      </c>
      <c r="O1900" s="2">
        <v>0</v>
      </c>
      <c r="P1900" s="2">
        <v>0</v>
      </c>
      <c r="Q1900" s="2">
        <v>0</v>
      </c>
      <c r="R1900" s="2">
        <v>0</v>
      </c>
      <c r="S1900" s="2">
        <v>0</v>
      </c>
      <c r="T1900" s="2">
        <v>0</v>
      </c>
      <c r="U1900" s="2">
        <v>0</v>
      </c>
      <c r="V1900" s="2">
        <v>0</v>
      </c>
    </row>
    <row r="1901" spans="1:22">
      <c r="A1901" s="2">
        <v>95116</v>
      </c>
      <c r="B1901" s="12" t="s">
        <v>1940</v>
      </c>
      <c r="C1901" s="15">
        <v>951161</v>
      </c>
      <c r="D1901" s="15">
        <v>951162</v>
      </c>
      <c r="E1901" s="15">
        <v>951163</v>
      </c>
      <c r="F1901" s="15">
        <v>0</v>
      </c>
      <c r="G1901" s="15">
        <v>0</v>
      </c>
      <c r="H1901" s="15">
        <v>0</v>
      </c>
      <c r="I1901" s="15">
        <v>1420081</v>
      </c>
      <c r="J1901" s="2">
        <v>200</v>
      </c>
      <c r="K1901" s="2">
        <v>0</v>
      </c>
      <c r="L1901" s="2">
        <v>0</v>
      </c>
      <c r="M1901" s="2">
        <v>0</v>
      </c>
      <c r="N1901" s="2">
        <v>0</v>
      </c>
      <c r="O1901" s="2">
        <v>0</v>
      </c>
      <c r="P1901" s="2">
        <v>0</v>
      </c>
      <c r="Q1901" s="2">
        <v>0</v>
      </c>
      <c r="R1901" s="2">
        <v>0</v>
      </c>
      <c r="S1901" s="2">
        <v>0</v>
      </c>
      <c r="T1901" s="2">
        <v>0</v>
      </c>
      <c r="U1901" s="2">
        <v>0</v>
      </c>
      <c r="V1901" s="2">
        <v>0</v>
      </c>
    </row>
    <row r="1902" spans="1:22">
      <c r="A1902" s="2">
        <v>95117</v>
      </c>
      <c r="B1902" s="12" t="s">
        <v>1941</v>
      </c>
      <c r="C1902" s="15">
        <v>951171</v>
      </c>
      <c r="D1902" s="15">
        <v>0</v>
      </c>
      <c r="E1902" s="15">
        <v>951172</v>
      </c>
      <c r="F1902" s="15">
        <v>0</v>
      </c>
      <c r="G1902" s="15">
        <v>951173</v>
      </c>
      <c r="H1902" s="15">
        <v>0</v>
      </c>
      <c r="I1902" s="15">
        <v>1420071</v>
      </c>
      <c r="J1902" s="2">
        <v>200</v>
      </c>
      <c r="K1902" s="2">
        <v>0</v>
      </c>
      <c r="L1902" s="2">
        <v>0</v>
      </c>
      <c r="M1902" s="2">
        <v>0</v>
      </c>
      <c r="N1902" s="2">
        <v>0</v>
      </c>
      <c r="O1902" s="2">
        <v>0</v>
      </c>
      <c r="P1902" s="2">
        <v>0</v>
      </c>
      <c r="Q1902" s="2">
        <v>0</v>
      </c>
      <c r="R1902" s="2">
        <v>0</v>
      </c>
      <c r="S1902" s="2">
        <v>0</v>
      </c>
      <c r="T1902" s="2">
        <v>0</v>
      </c>
      <c r="U1902" s="2">
        <v>0</v>
      </c>
      <c r="V1902" s="2">
        <v>0</v>
      </c>
    </row>
    <row r="1903" spans="1:22">
      <c r="A1903" s="2">
        <v>95118</v>
      </c>
      <c r="B1903" s="12" t="s">
        <v>1942</v>
      </c>
      <c r="C1903" s="15">
        <v>0</v>
      </c>
      <c r="D1903" s="15">
        <v>951181</v>
      </c>
      <c r="E1903" s="15">
        <v>0</v>
      </c>
      <c r="F1903" s="15">
        <v>951182</v>
      </c>
      <c r="G1903" s="15">
        <v>0</v>
      </c>
      <c r="H1903" s="15">
        <v>951183</v>
      </c>
      <c r="I1903" s="15">
        <v>1420071</v>
      </c>
      <c r="J1903" s="2">
        <v>200</v>
      </c>
      <c r="K1903" s="2">
        <v>0</v>
      </c>
      <c r="L1903" s="2">
        <v>0</v>
      </c>
      <c r="M1903" s="2">
        <v>0</v>
      </c>
      <c r="N1903" s="2">
        <v>0</v>
      </c>
      <c r="O1903" s="2">
        <v>0</v>
      </c>
      <c r="P1903" s="2">
        <v>0</v>
      </c>
      <c r="Q1903" s="2">
        <v>0</v>
      </c>
      <c r="R1903" s="2">
        <v>0</v>
      </c>
      <c r="S1903" s="2">
        <v>0</v>
      </c>
      <c r="T1903" s="2">
        <v>0</v>
      </c>
      <c r="U1903" s="2">
        <v>0</v>
      </c>
      <c r="V1903" s="2">
        <v>0</v>
      </c>
    </row>
    <row r="1904" spans="1:22">
      <c r="A1904" s="2">
        <v>95119</v>
      </c>
      <c r="B1904" s="12" t="s">
        <v>1943</v>
      </c>
      <c r="C1904" s="15">
        <v>951191</v>
      </c>
      <c r="D1904" s="15">
        <v>0</v>
      </c>
      <c r="E1904" s="15">
        <v>951192</v>
      </c>
      <c r="F1904" s="15">
        <v>0</v>
      </c>
      <c r="G1904" s="15">
        <v>951193</v>
      </c>
      <c r="H1904" s="15">
        <v>0</v>
      </c>
      <c r="I1904" s="15">
        <v>1420071</v>
      </c>
      <c r="J1904" s="2">
        <v>200</v>
      </c>
      <c r="K1904" s="2">
        <v>0</v>
      </c>
      <c r="L1904" s="2">
        <v>0</v>
      </c>
      <c r="M1904" s="2">
        <v>0</v>
      </c>
      <c r="N1904" s="2">
        <v>0</v>
      </c>
      <c r="O1904" s="2">
        <v>0</v>
      </c>
      <c r="P1904" s="2">
        <v>0</v>
      </c>
      <c r="Q1904" s="2">
        <v>0</v>
      </c>
      <c r="R1904" s="2">
        <v>0</v>
      </c>
      <c r="S1904" s="2">
        <v>0</v>
      </c>
      <c r="T1904" s="2">
        <v>0</v>
      </c>
      <c r="U1904" s="2">
        <v>0</v>
      </c>
      <c r="V1904" s="2">
        <v>0</v>
      </c>
    </row>
    <row r="1905" spans="1:22">
      <c r="A1905" s="2">
        <v>95120</v>
      </c>
      <c r="B1905" s="12" t="s">
        <v>1944</v>
      </c>
      <c r="C1905" s="15">
        <v>0</v>
      </c>
      <c r="D1905" s="15">
        <v>951201</v>
      </c>
      <c r="E1905" s="15">
        <v>0</v>
      </c>
      <c r="F1905" s="15">
        <v>951202</v>
      </c>
      <c r="G1905" s="15">
        <v>0</v>
      </c>
      <c r="H1905" s="15">
        <v>951203</v>
      </c>
      <c r="I1905" s="15">
        <v>1420251</v>
      </c>
      <c r="J1905" s="2">
        <v>200</v>
      </c>
      <c r="K1905" s="2">
        <v>0</v>
      </c>
      <c r="L1905" s="2">
        <v>0</v>
      </c>
      <c r="M1905" s="2">
        <v>0</v>
      </c>
      <c r="N1905" s="2">
        <v>0</v>
      </c>
      <c r="O1905" s="2">
        <v>0</v>
      </c>
      <c r="P1905" s="2">
        <v>0</v>
      </c>
      <c r="Q1905" s="2">
        <v>0</v>
      </c>
      <c r="R1905" s="2">
        <v>0</v>
      </c>
      <c r="S1905" s="2">
        <v>0</v>
      </c>
      <c r="T1905" s="2">
        <v>0</v>
      </c>
      <c r="U1905" s="2">
        <v>0</v>
      </c>
      <c r="V1905" s="2">
        <v>0</v>
      </c>
    </row>
    <row r="1906" spans="1:22">
      <c r="A1906" s="2">
        <v>96101</v>
      </c>
      <c r="B1906" s="12" t="s">
        <v>1945</v>
      </c>
      <c r="C1906" s="15">
        <v>0</v>
      </c>
      <c r="D1906" s="15">
        <v>961011</v>
      </c>
      <c r="E1906" s="15">
        <v>0</v>
      </c>
      <c r="F1906" s="15">
        <v>961012</v>
      </c>
      <c r="G1906" s="15">
        <v>0</v>
      </c>
      <c r="H1906" s="15">
        <v>961013</v>
      </c>
      <c r="I1906" s="15">
        <v>1420091</v>
      </c>
      <c r="J1906" s="2">
        <v>200</v>
      </c>
      <c r="K1906" s="2">
        <v>0</v>
      </c>
      <c r="L1906" s="2">
        <v>0</v>
      </c>
      <c r="M1906" s="2">
        <v>0</v>
      </c>
      <c r="N1906" s="2">
        <v>0</v>
      </c>
      <c r="O1906" s="2">
        <v>0</v>
      </c>
      <c r="P1906" s="2">
        <v>0</v>
      </c>
      <c r="Q1906" s="2">
        <v>0</v>
      </c>
      <c r="R1906" s="2">
        <v>0</v>
      </c>
      <c r="S1906" s="2">
        <v>0</v>
      </c>
      <c r="T1906" s="2">
        <v>0</v>
      </c>
      <c r="U1906" s="2">
        <v>0</v>
      </c>
      <c r="V1906" s="2">
        <v>0</v>
      </c>
    </row>
    <row r="1907" spans="1:22">
      <c r="A1907" s="2">
        <v>96102</v>
      </c>
      <c r="B1907" s="12" t="s">
        <v>1946</v>
      </c>
      <c r="C1907" s="15">
        <v>0</v>
      </c>
      <c r="D1907" s="15">
        <v>961021</v>
      </c>
      <c r="E1907" s="15">
        <v>961022</v>
      </c>
      <c r="F1907" s="15">
        <v>961023</v>
      </c>
      <c r="G1907" s="15">
        <v>0</v>
      </c>
      <c r="H1907" s="15">
        <v>0</v>
      </c>
      <c r="I1907" s="15">
        <v>1420091</v>
      </c>
      <c r="J1907" s="2">
        <v>200</v>
      </c>
      <c r="K1907" s="2">
        <v>0</v>
      </c>
      <c r="L1907" s="2">
        <v>0</v>
      </c>
      <c r="M1907" s="2">
        <v>0</v>
      </c>
      <c r="N1907" s="2">
        <v>0</v>
      </c>
      <c r="O1907" s="2">
        <v>0</v>
      </c>
      <c r="P1907" s="2">
        <v>0</v>
      </c>
      <c r="Q1907" s="2">
        <v>0</v>
      </c>
      <c r="R1907" s="2">
        <v>0</v>
      </c>
      <c r="S1907" s="2">
        <v>0</v>
      </c>
      <c r="T1907" s="2">
        <v>0</v>
      </c>
      <c r="U1907" s="2">
        <v>0</v>
      </c>
      <c r="V1907" s="2">
        <v>0</v>
      </c>
    </row>
    <row r="1908" spans="1:22">
      <c r="A1908" s="2">
        <v>96103</v>
      </c>
      <c r="B1908" s="12" t="s">
        <v>1947</v>
      </c>
      <c r="C1908" s="15">
        <v>961031</v>
      </c>
      <c r="D1908" s="15">
        <v>0</v>
      </c>
      <c r="E1908" s="15">
        <v>961032</v>
      </c>
      <c r="F1908" s="15">
        <v>0</v>
      </c>
      <c r="G1908" s="15">
        <v>961033</v>
      </c>
      <c r="H1908" s="15">
        <v>0</v>
      </c>
      <c r="I1908" s="15">
        <v>1420091</v>
      </c>
      <c r="J1908" s="2">
        <v>200</v>
      </c>
      <c r="K1908" s="2">
        <v>0</v>
      </c>
      <c r="L1908" s="2">
        <v>0</v>
      </c>
      <c r="M1908" s="2">
        <v>0</v>
      </c>
      <c r="N1908" s="2">
        <v>0</v>
      </c>
      <c r="O1908" s="2">
        <v>0</v>
      </c>
      <c r="P1908" s="2">
        <v>0</v>
      </c>
      <c r="Q1908" s="2">
        <v>0</v>
      </c>
      <c r="R1908" s="2">
        <v>0</v>
      </c>
      <c r="S1908" s="2">
        <v>0</v>
      </c>
      <c r="T1908" s="2">
        <v>0</v>
      </c>
      <c r="U1908" s="2">
        <v>0</v>
      </c>
      <c r="V1908" s="2">
        <v>0</v>
      </c>
    </row>
    <row r="1909" spans="1:22">
      <c r="A1909" s="2">
        <v>96104</v>
      </c>
      <c r="B1909" s="12" t="s">
        <v>1948</v>
      </c>
      <c r="C1909" s="15">
        <v>961041</v>
      </c>
      <c r="D1909" s="15">
        <v>961042</v>
      </c>
      <c r="E1909" s="15">
        <v>961043</v>
      </c>
      <c r="F1909" s="15">
        <v>0</v>
      </c>
      <c r="G1909" s="15">
        <v>0</v>
      </c>
      <c r="H1909" s="15">
        <v>0</v>
      </c>
      <c r="I1909" s="15">
        <v>1420101</v>
      </c>
      <c r="J1909" s="2">
        <v>200</v>
      </c>
      <c r="K1909" s="2">
        <v>0</v>
      </c>
      <c r="L1909" s="2">
        <v>0</v>
      </c>
      <c r="M1909" s="2">
        <v>0</v>
      </c>
      <c r="N1909" s="2">
        <v>0</v>
      </c>
      <c r="O1909" s="2">
        <v>0</v>
      </c>
      <c r="P1909" s="2">
        <v>0</v>
      </c>
      <c r="Q1909" s="2">
        <v>0</v>
      </c>
      <c r="R1909" s="2">
        <v>0</v>
      </c>
      <c r="S1909" s="2">
        <v>0</v>
      </c>
      <c r="T1909" s="2">
        <v>0</v>
      </c>
      <c r="U1909" s="2">
        <v>0</v>
      </c>
      <c r="V1909" s="2">
        <v>0</v>
      </c>
    </row>
    <row r="1910" spans="1:22">
      <c r="A1910" s="2">
        <v>96105</v>
      </c>
      <c r="B1910" s="12" t="s">
        <v>1949</v>
      </c>
      <c r="C1910" s="15">
        <v>0</v>
      </c>
      <c r="D1910" s="15">
        <v>961051</v>
      </c>
      <c r="E1910" s="15">
        <v>0</v>
      </c>
      <c r="F1910" s="15">
        <v>961052</v>
      </c>
      <c r="G1910" s="15">
        <v>0</v>
      </c>
      <c r="H1910" s="15">
        <v>961053</v>
      </c>
      <c r="I1910" s="15">
        <v>1420091</v>
      </c>
      <c r="J1910" s="2">
        <v>200</v>
      </c>
      <c r="K1910" s="2">
        <v>0</v>
      </c>
      <c r="L1910" s="2">
        <v>0</v>
      </c>
      <c r="M1910" s="2">
        <v>0</v>
      </c>
      <c r="N1910" s="2">
        <v>0</v>
      </c>
      <c r="O1910" s="2">
        <v>0</v>
      </c>
      <c r="P1910" s="2">
        <v>0</v>
      </c>
      <c r="Q1910" s="2">
        <v>0</v>
      </c>
      <c r="R1910" s="2">
        <v>0</v>
      </c>
      <c r="S1910" s="2">
        <v>0</v>
      </c>
      <c r="T1910" s="2">
        <v>0</v>
      </c>
      <c r="U1910" s="2">
        <v>0</v>
      </c>
      <c r="V1910" s="2">
        <v>0</v>
      </c>
    </row>
    <row r="1911" spans="1:22">
      <c r="A1911" s="2">
        <v>96106</v>
      </c>
      <c r="B1911" s="12" t="s">
        <v>1950</v>
      </c>
      <c r="C1911" s="15">
        <v>0</v>
      </c>
      <c r="D1911" s="15">
        <v>961061</v>
      </c>
      <c r="E1911" s="15">
        <v>961062</v>
      </c>
      <c r="F1911" s="15">
        <v>961063</v>
      </c>
      <c r="G1911" s="15">
        <v>0</v>
      </c>
      <c r="H1911" s="15">
        <v>0</v>
      </c>
      <c r="I1911" s="15">
        <v>1420091</v>
      </c>
      <c r="J1911" s="2">
        <v>200</v>
      </c>
      <c r="K1911" s="2">
        <v>0</v>
      </c>
      <c r="L1911" s="2">
        <v>0</v>
      </c>
      <c r="M1911" s="2">
        <v>0</v>
      </c>
      <c r="N1911" s="2">
        <v>0</v>
      </c>
      <c r="O1911" s="2">
        <v>0</v>
      </c>
      <c r="P1911" s="2">
        <v>0</v>
      </c>
      <c r="Q1911" s="2">
        <v>0</v>
      </c>
      <c r="R1911" s="2">
        <v>0</v>
      </c>
      <c r="S1911" s="2">
        <v>0</v>
      </c>
      <c r="T1911" s="2">
        <v>0</v>
      </c>
      <c r="U1911" s="2">
        <v>0</v>
      </c>
      <c r="V1911" s="2">
        <v>0</v>
      </c>
    </row>
    <row r="1912" spans="1:22">
      <c r="A1912" s="2">
        <v>96107</v>
      </c>
      <c r="B1912" s="12" t="s">
        <v>1951</v>
      </c>
      <c r="C1912" s="15">
        <v>0</v>
      </c>
      <c r="D1912" s="15">
        <v>961071</v>
      </c>
      <c r="E1912" s="15">
        <v>961072</v>
      </c>
      <c r="F1912" s="15">
        <v>961073</v>
      </c>
      <c r="G1912" s="15">
        <v>0</v>
      </c>
      <c r="H1912" s="15">
        <v>0</v>
      </c>
      <c r="I1912" s="15">
        <v>1420091</v>
      </c>
      <c r="J1912" s="2">
        <v>200</v>
      </c>
      <c r="K1912" s="2">
        <v>0</v>
      </c>
      <c r="L1912" s="2">
        <v>0</v>
      </c>
      <c r="M1912" s="2">
        <v>0</v>
      </c>
      <c r="N1912" s="2">
        <v>0</v>
      </c>
      <c r="O1912" s="2">
        <v>0</v>
      </c>
      <c r="P1912" s="2">
        <v>0</v>
      </c>
      <c r="Q1912" s="2">
        <v>0</v>
      </c>
      <c r="R1912" s="2">
        <v>0</v>
      </c>
      <c r="S1912" s="2">
        <v>0</v>
      </c>
      <c r="T1912" s="2">
        <v>0</v>
      </c>
      <c r="U1912" s="2">
        <v>0</v>
      </c>
      <c r="V1912" s="2">
        <v>0</v>
      </c>
    </row>
    <row r="1913" spans="1:22">
      <c r="A1913" s="2">
        <v>96108</v>
      </c>
      <c r="B1913" s="12" t="s">
        <v>1952</v>
      </c>
      <c r="C1913" s="15">
        <v>961081</v>
      </c>
      <c r="D1913" s="15">
        <v>0</v>
      </c>
      <c r="E1913" s="15">
        <v>961082</v>
      </c>
      <c r="F1913" s="15">
        <v>0</v>
      </c>
      <c r="G1913" s="15">
        <v>961083</v>
      </c>
      <c r="H1913" s="15">
        <v>0</v>
      </c>
      <c r="I1913" s="15">
        <v>1420101</v>
      </c>
      <c r="J1913" s="2">
        <v>200</v>
      </c>
      <c r="K1913" s="2">
        <v>0</v>
      </c>
      <c r="L1913" s="2">
        <v>0</v>
      </c>
      <c r="M1913" s="2">
        <v>0</v>
      </c>
      <c r="N1913" s="2">
        <v>0</v>
      </c>
      <c r="O1913" s="2">
        <v>0</v>
      </c>
      <c r="P1913" s="2">
        <v>0</v>
      </c>
      <c r="Q1913" s="2">
        <v>0</v>
      </c>
      <c r="R1913" s="2">
        <v>0</v>
      </c>
      <c r="S1913" s="2">
        <v>0</v>
      </c>
      <c r="T1913" s="2">
        <v>0</v>
      </c>
      <c r="U1913" s="2">
        <v>0</v>
      </c>
      <c r="V1913" s="2">
        <v>0</v>
      </c>
    </row>
    <row r="1914" spans="1:22">
      <c r="A1914" s="2">
        <v>96109</v>
      </c>
      <c r="B1914" s="12" t="s">
        <v>1953</v>
      </c>
      <c r="C1914" s="15">
        <v>961091</v>
      </c>
      <c r="D1914" s="15">
        <v>0</v>
      </c>
      <c r="E1914" s="15">
        <v>961092</v>
      </c>
      <c r="F1914" s="15">
        <v>0</v>
      </c>
      <c r="G1914" s="15">
        <v>961093</v>
      </c>
      <c r="H1914" s="15">
        <v>0</v>
      </c>
      <c r="I1914" s="15">
        <v>1420091</v>
      </c>
      <c r="J1914" s="2">
        <v>200</v>
      </c>
      <c r="K1914" s="2">
        <v>0</v>
      </c>
      <c r="L1914" s="2">
        <v>0</v>
      </c>
      <c r="M1914" s="2">
        <v>0</v>
      </c>
      <c r="N1914" s="2">
        <v>0</v>
      </c>
      <c r="O1914" s="2">
        <v>0</v>
      </c>
      <c r="P1914" s="2">
        <v>0</v>
      </c>
      <c r="Q1914" s="2">
        <v>0</v>
      </c>
      <c r="R1914" s="2">
        <v>0</v>
      </c>
      <c r="S1914" s="2">
        <v>0</v>
      </c>
      <c r="T1914" s="2">
        <v>0</v>
      </c>
      <c r="U1914" s="2">
        <v>0</v>
      </c>
      <c r="V1914" s="2">
        <v>0</v>
      </c>
    </row>
    <row r="1915" spans="1:22">
      <c r="A1915" s="2">
        <v>96110</v>
      </c>
      <c r="B1915" s="12" t="s">
        <v>1954</v>
      </c>
      <c r="C1915" s="15">
        <v>0</v>
      </c>
      <c r="D1915" s="15">
        <v>961101</v>
      </c>
      <c r="E1915" s="15">
        <v>0</v>
      </c>
      <c r="F1915" s="15">
        <v>961102</v>
      </c>
      <c r="G1915" s="15">
        <v>0</v>
      </c>
      <c r="H1915" s="15">
        <v>961103</v>
      </c>
      <c r="I1915" s="15">
        <v>1420091</v>
      </c>
      <c r="J1915" s="2">
        <v>200</v>
      </c>
      <c r="K1915" s="2">
        <v>0</v>
      </c>
      <c r="L1915" s="2">
        <v>0</v>
      </c>
      <c r="M1915" s="2">
        <v>0</v>
      </c>
      <c r="N1915" s="2">
        <v>0</v>
      </c>
      <c r="O1915" s="2">
        <v>0</v>
      </c>
      <c r="P1915" s="2">
        <v>0</v>
      </c>
      <c r="Q1915" s="2">
        <v>0</v>
      </c>
      <c r="R1915" s="2">
        <v>0</v>
      </c>
      <c r="S1915" s="2">
        <v>0</v>
      </c>
      <c r="T1915" s="2">
        <v>0</v>
      </c>
      <c r="U1915" s="2">
        <v>0</v>
      </c>
      <c r="V1915" s="2">
        <v>0</v>
      </c>
    </row>
    <row r="1916" spans="1:22">
      <c r="A1916" s="2">
        <v>96111</v>
      </c>
      <c r="B1916" s="12" t="s">
        <v>1955</v>
      </c>
      <c r="C1916" s="15">
        <v>0</v>
      </c>
      <c r="D1916" s="15">
        <v>961111</v>
      </c>
      <c r="E1916" s="15">
        <v>0</v>
      </c>
      <c r="F1916" s="15">
        <v>961112</v>
      </c>
      <c r="G1916" s="15">
        <v>0</v>
      </c>
      <c r="H1916" s="15">
        <v>961113</v>
      </c>
      <c r="I1916" s="15">
        <v>1420091</v>
      </c>
      <c r="J1916" s="2">
        <v>200</v>
      </c>
      <c r="K1916" s="2">
        <v>0</v>
      </c>
      <c r="L1916" s="2">
        <v>0</v>
      </c>
      <c r="M1916" s="2">
        <v>0</v>
      </c>
      <c r="N1916" s="2">
        <v>0</v>
      </c>
      <c r="O1916" s="2">
        <v>0</v>
      </c>
      <c r="P1916" s="2">
        <v>0</v>
      </c>
      <c r="Q1916" s="2">
        <v>0</v>
      </c>
      <c r="R1916" s="2">
        <v>0</v>
      </c>
      <c r="S1916" s="2">
        <v>0</v>
      </c>
      <c r="T1916" s="2">
        <v>0</v>
      </c>
      <c r="U1916" s="2">
        <v>0</v>
      </c>
      <c r="V1916" s="2">
        <v>0</v>
      </c>
    </row>
    <row r="1917" spans="1:22">
      <c r="A1917" s="2">
        <v>96112</v>
      </c>
      <c r="B1917" s="12" t="s">
        <v>1956</v>
      </c>
      <c r="C1917" s="15">
        <v>0</v>
      </c>
      <c r="D1917" s="15">
        <v>961121</v>
      </c>
      <c r="E1917" s="15">
        <v>961122</v>
      </c>
      <c r="F1917" s="15">
        <v>961123</v>
      </c>
      <c r="G1917" s="15">
        <v>0</v>
      </c>
      <c r="H1917" s="15">
        <v>0</v>
      </c>
      <c r="I1917" s="15">
        <v>1420101</v>
      </c>
      <c r="J1917" s="2">
        <v>200</v>
      </c>
      <c r="K1917" s="2">
        <v>0</v>
      </c>
      <c r="L1917" s="2">
        <v>0</v>
      </c>
      <c r="M1917" s="2">
        <v>0</v>
      </c>
      <c r="N1917" s="2">
        <v>0</v>
      </c>
      <c r="O1917" s="2">
        <v>0</v>
      </c>
      <c r="P1917" s="2">
        <v>0</v>
      </c>
      <c r="Q1917" s="2">
        <v>0</v>
      </c>
      <c r="R1917" s="2">
        <v>0</v>
      </c>
      <c r="S1917" s="2">
        <v>0</v>
      </c>
      <c r="T1917" s="2">
        <v>0</v>
      </c>
      <c r="U1917" s="2">
        <v>0</v>
      </c>
      <c r="V1917" s="2">
        <v>0</v>
      </c>
    </row>
    <row r="1918" spans="1:22">
      <c r="A1918" s="2">
        <v>96113</v>
      </c>
      <c r="B1918" s="12" t="s">
        <v>1957</v>
      </c>
      <c r="C1918" s="15">
        <v>961131</v>
      </c>
      <c r="D1918" s="15">
        <v>0</v>
      </c>
      <c r="E1918" s="15">
        <v>961132</v>
      </c>
      <c r="F1918" s="15">
        <v>0</v>
      </c>
      <c r="G1918" s="15">
        <v>961133</v>
      </c>
      <c r="H1918" s="15">
        <v>0</v>
      </c>
      <c r="I1918" s="15">
        <v>1420091</v>
      </c>
      <c r="J1918" s="2">
        <v>200</v>
      </c>
      <c r="K1918" s="2">
        <v>0</v>
      </c>
      <c r="L1918" s="2">
        <v>0</v>
      </c>
      <c r="M1918" s="2">
        <v>0</v>
      </c>
      <c r="N1918" s="2">
        <v>0</v>
      </c>
      <c r="O1918" s="2">
        <v>0</v>
      </c>
      <c r="P1918" s="2">
        <v>0</v>
      </c>
      <c r="Q1918" s="2">
        <v>0</v>
      </c>
      <c r="R1918" s="2">
        <v>0</v>
      </c>
      <c r="S1918" s="2">
        <v>0</v>
      </c>
      <c r="T1918" s="2">
        <v>0</v>
      </c>
      <c r="U1918" s="2">
        <v>0</v>
      </c>
      <c r="V1918" s="2">
        <v>0</v>
      </c>
    </row>
    <row r="1919" spans="1:22">
      <c r="A1919" s="2">
        <v>96114</v>
      </c>
      <c r="B1919" s="12" t="s">
        <v>1958</v>
      </c>
      <c r="C1919" s="15">
        <v>961141</v>
      </c>
      <c r="D1919" s="15">
        <v>0</v>
      </c>
      <c r="E1919" s="15">
        <v>0</v>
      </c>
      <c r="F1919" s="15">
        <v>0</v>
      </c>
      <c r="G1919" s="15">
        <v>961142</v>
      </c>
      <c r="H1919" s="15">
        <v>961143</v>
      </c>
      <c r="I1919" s="15">
        <v>1420091</v>
      </c>
      <c r="J1919" s="2">
        <v>200</v>
      </c>
      <c r="K1919" s="2">
        <v>0</v>
      </c>
      <c r="L1919" s="2">
        <v>0</v>
      </c>
      <c r="M1919" s="2">
        <v>0</v>
      </c>
      <c r="N1919" s="2">
        <v>0</v>
      </c>
      <c r="O1919" s="2">
        <v>0</v>
      </c>
      <c r="P1919" s="2">
        <v>0</v>
      </c>
      <c r="Q1919" s="2">
        <v>0</v>
      </c>
      <c r="R1919" s="2">
        <v>0</v>
      </c>
      <c r="S1919" s="2">
        <v>0</v>
      </c>
      <c r="T1919" s="2">
        <v>0</v>
      </c>
      <c r="U1919" s="2">
        <v>0</v>
      </c>
      <c r="V1919" s="2">
        <v>0</v>
      </c>
    </row>
    <row r="1920" spans="1:22">
      <c r="A1920" s="2">
        <v>96115</v>
      </c>
      <c r="B1920" s="12" t="s">
        <v>1959</v>
      </c>
      <c r="C1920" s="15">
        <v>0</v>
      </c>
      <c r="D1920" s="15">
        <v>961151</v>
      </c>
      <c r="E1920" s="15">
        <v>0</v>
      </c>
      <c r="F1920" s="15">
        <v>961152</v>
      </c>
      <c r="G1920" s="15">
        <v>0</v>
      </c>
      <c r="H1920" s="15">
        <v>961153</v>
      </c>
      <c r="I1920" s="15">
        <v>1420091</v>
      </c>
      <c r="J1920" s="2">
        <v>200</v>
      </c>
      <c r="K1920" s="2">
        <v>0</v>
      </c>
      <c r="L1920" s="2">
        <v>0</v>
      </c>
      <c r="M1920" s="2">
        <v>0</v>
      </c>
      <c r="N1920" s="2">
        <v>0</v>
      </c>
      <c r="O1920" s="2">
        <v>0</v>
      </c>
      <c r="P1920" s="2">
        <v>0</v>
      </c>
      <c r="Q1920" s="2">
        <v>0</v>
      </c>
      <c r="R1920" s="2">
        <v>0</v>
      </c>
      <c r="S1920" s="2">
        <v>0</v>
      </c>
      <c r="T1920" s="2">
        <v>0</v>
      </c>
      <c r="U1920" s="2">
        <v>0</v>
      </c>
      <c r="V1920" s="2">
        <v>0</v>
      </c>
    </row>
    <row r="1921" spans="1:22">
      <c r="A1921" s="2">
        <v>96116</v>
      </c>
      <c r="B1921" s="12" t="s">
        <v>1960</v>
      </c>
      <c r="C1921" s="15">
        <v>961161</v>
      </c>
      <c r="D1921" s="15">
        <v>961162</v>
      </c>
      <c r="E1921" s="15">
        <v>0</v>
      </c>
      <c r="F1921" s="15">
        <v>0</v>
      </c>
      <c r="G1921" s="15">
        <v>0</v>
      </c>
      <c r="H1921" s="15">
        <v>961163</v>
      </c>
      <c r="I1921" s="15">
        <v>1420101</v>
      </c>
      <c r="J1921" s="2">
        <v>200</v>
      </c>
      <c r="K1921" s="2">
        <v>0</v>
      </c>
      <c r="L1921" s="2">
        <v>0</v>
      </c>
      <c r="M1921" s="2">
        <v>0</v>
      </c>
      <c r="N1921" s="2">
        <v>0</v>
      </c>
      <c r="O1921" s="2">
        <v>0</v>
      </c>
      <c r="P1921" s="2">
        <v>0</v>
      </c>
      <c r="Q1921" s="2">
        <v>0</v>
      </c>
      <c r="R1921" s="2">
        <v>0</v>
      </c>
      <c r="S1921" s="2">
        <v>0</v>
      </c>
      <c r="T1921" s="2">
        <v>0</v>
      </c>
      <c r="U1921" s="2">
        <v>0</v>
      </c>
      <c r="V1921" s="2">
        <v>0</v>
      </c>
    </row>
    <row r="1922" spans="1:22">
      <c r="A1922" s="2">
        <v>96117</v>
      </c>
      <c r="B1922" s="12" t="s">
        <v>1961</v>
      </c>
      <c r="C1922" s="15">
        <v>961171</v>
      </c>
      <c r="D1922" s="15">
        <v>0</v>
      </c>
      <c r="E1922" s="15">
        <v>961172</v>
      </c>
      <c r="F1922" s="15">
        <v>0</v>
      </c>
      <c r="G1922" s="15">
        <v>961173</v>
      </c>
      <c r="H1922" s="15">
        <v>0</v>
      </c>
      <c r="I1922" s="15">
        <v>1420091</v>
      </c>
      <c r="J1922" s="2">
        <v>200</v>
      </c>
      <c r="K1922" s="2">
        <v>0</v>
      </c>
      <c r="L1922" s="2">
        <v>0</v>
      </c>
      <c r="M1922" s="2">
        <v>0</v>
      </c>
      <c r="N1922" s="2">
        <v>0</v>
      </c>
      <c r="O1922" s="2">
        <v>0</v>
      </c>
      <c r="P1922" s="2">
        <v>0</v>
      </c>
      <c r="Q1922" s="2">
        <v>0</v>
      </c>
      <c r="R1922" s="2">
        <v>0</v>
      </c>
      <c r="S1922" s="2">
        <v>0</v>
      </c>
      <c r="T1922" s="2">
        <v>0</v>
      </c>
      <c r="U1922" s="2">
        <v>0</v>
      </c>
      <c r="V1922" s="2">
        <v>0</v>
      </c>
    </row>
    <row r="1923" spans="1:22">
      <c r="A1923" s="2">
        <v>96118</v>
      </c>
      <c r="B1923" s="12" t="s">
        <v>1962</v>
      </c>
      <c r="C1923" s="15">
        <v>961181</v>
      </c>
      <c r="D1923" s="15">
        <v>0</v>
      </c>
      <c r="E1923" s="15">
        <v>961182</v>
      </c>
      <c r="F1923" s="15">
        <v>0</v>
      </c>
      <c r="G1923" s="15">
        <v>961183</v>
      </c>
      <c r="H1923" s="15">
        <v>0</v>
      </c>
      <c r="I1923" s="15">
        <v>1420091</v>
      </c>
      <c r="J1923" s="2">
        <v>200</v>
      </c>
      <c r="K1923" s="2">
        <v>0</v>
      </c>
      <c r="L1923" s="2">
        <v>0</v>
      </c>
      <c r="M1923" s="2">
        <v>0</v>
      </c>
      <c r="N1923" s="2">
        <v>0</v>
      </c>
      <c r="O1923" s="2">
        <v>0</v>
      </c>
      <c r="P1923" s="2">
        <v>0</v>
      </c>
      <c r="Q1923" s="2">
        <v>0</v>
      </c>
      <c r="R1923" s="2">
        <v>0</v>
      </c>
      <c r="S1923" s="2">
        <v>0</v>
      </c>
      <c r="T1923" s="2">
        <v>0</v>
      </c>
      <c r="U1923" s="2">
        <v>0</v>
      </c>
      <c r="V1923" s="2">
        <v>0</v>
      </c>
    </row>
    <row r="1924" spans="1:22">
      <c r="A1924" s="2">
        <v>96119</v>
      </c>
      <c r="B1924" s="12" t="s">
        <v>1963</v>
      </c>
      <c r="C1924" s="15">
        <v>961191</v>
      </c>
      <c r="D1924" s="15">
        <v>0</v>
      </c>
      <c r="E1924" s="15">
        <v>961192</v>
      </c>
      <c r="F1924" s="15">
        <v>0</v>
      </c>
      <c r="G1924" s="15">
        <v>961193</v>
      </c>
      <c r="H1924" s="15">
        <v>0</v>
      </c>
      <c r="I1924" s="15">
        <v>1420091</v>
      </c>
      <c r="J1924" s="2">
        <v>200</v>
      </c>
      <c r="K1924" s="2">
        <v>0</v>
      </c>
      <c r="L1924" s="2">
        <v>0</v>
      </c>
      <c r="M1924" s="2">
        <v>0</v>
      </c>
      <c r="N1924" s="2">
        <v>0</v>
      </c>
      <c r="O1924" s="2">
        <v>0</v>
      </c>
      <c r="P1924" s="2">
        <v>0</v>
      </c>
      <c r="Q1924" s="2">
        <v>0</v>
      </c>
      <c r="R1924" s="2">
        <v>0</v>
      </c>
      <c r="S1924" s="2">
        <v>0</v>
      </c>
      <c r="T1924" s="2">
        <v>0</v>
      </c>
      <c r="U1924" s="2">
        <v>0</v>
      </c>
      <c r="V1924" s="2">
        <v>0</v>
      </c>
    </row>
    <row r="1925" spans="1:22">
      <c r="A1925" s="2">
        <v>96120</v>
      </c>
      <c r="B1925" s="12" t="s">
        <v>1964</v>
      </c>
      <c r="C1925" s="15">
        <v>961201</v>
      </c>
      <c r="D1925" s="15">
        <v>0</v>
      </c>
      <c r="E1925" s="15">
        <v>961202</v>
      </c>
      <c r="F1925" s="15">
        <v>0</v>
      </c>
      <c r="G1925" s="15">
        <v>961203</v>
      </c>
      <c r="H1925" s="15">
        <v>0</v>
      </c>
      <c r="I1925" s="15">
        <v>1420271</v>
      </c>
      <c r="J1925" s="2">
        <v>200</v>
      </c>
      <c r="K1925" s="2">
        <v>0</v>
      </c>
      <c r="L1925" s="2">
        <v>0</v>
      </c>
      <c r="M1925" s="2">
        <v>0</v>
      </c>
      <c r="N1925" s="2">
        <v>0</v>
      </c>
      <c r="O1925" s="2">
        <v>0</v>
      </c>
      <c r="P1925" s="2">
        <v>0</v>
      </c>
      <c r="Q1925" s="2">
        <v>0</v>
      </c>
      <c r="R1925" s="2">
        <v>0</v>
      </c>
      <c r="S1925" s="2">
        <v>0</v>
      </c>
      <c r="T1925" s="2">
        <v>0</v>
      </c>
      <c r="U1925" s="2">
        <v>0</v>
      </c>
      <c r="V1925" s="2">
        <v>0</v>
      </c>
    </row>
    <row r="1926" spans="1:22">
      <c r="A1926" s="2">
        <v>97101</v>
      </c>
      <c r="B1926" s="12" t="s">
        <v>1965</v>
      </c>
      <c r="C1926" s="15">
        <v>971011</v>
      </c>
      <c r="D1926" s="15">
        <v>0</v>
      </c>
      <c r="E1926" s="15">
        <v>971012</v>
      </c>
      <c r="F1926" s="15">
        <v>0</v>
      </c>
      <c r="G1926" s="15">
        <v>971013</v>
      </c>
      <c r="H1926" s="15">
        <v>0</v>
      </c>
      <c r="I1926" s="15">
        <v>1420111</v>
      </c>
      <c r="J1926" s="2">
        <v>200</v>
      </c>
      <c r="K1926" s="2">
        <v>0</v>
      </c>
      <c r="L1926" s="2">
        <v>0</v>
      </c>
      <c r="M1926" s="2">
        <v>0</v>
      </c>
      <c r="N1926" s="2">
        <v>0</v>
      </c>
      <c r="O1926" s="2">
        <v>0</v>
      </c>
      <c r="P1926" s="2">
        <v>0</v>
      </c>
      <c r="Q1926" s="2">
        <v>0</v>
      </c>
      <c r="R1926" s="2">
        <v>0</v>
      </c>
      <c r="S1926" s="2">
        <v>0</v>
      </c>
      <c r="T1926" s="2">
        <v>0</v>
      </c>
      <c r="U1926" s="2">
        <v>0</v>
      </c>
      <c r="V1926" s="2">
        <v>0</v>
      </c>
    </row>
    <row r="1927" spans="1:22">
      <c r="A1927" s="2">
        <v>97102</v>
      </c>
      <c r="B1927" s="12" t="s">
        <v>1966</v>
      </c>
      <c r="C1927" s="15">
        <v>971021</v>
      </c>
      <c r="D1927" s="15">
        <v>0</v>
      </c>
      <c r="E1927" s="15">
        <v>971022</v>
      </c>
      <c r="F1927" s="15">
        <v>0</v>
      </c>
      <c r="G1927" s="15">
        <v>971023</v>
      </c>
      <c r="H1927" s="15">
        <v>0</v>
      </c>
      <c r="I1927" s="15">
        <v>1420111</v>
      </c>
      <c r="J1927" s="2">
        <v>200</v>
      </c>
      <c r="K1927" s="2">
        <v>0</v>
      </c>
      <c r="L1927" s="2">
        <v>0</v>
      </c>
      <c r="M1927" s="2">
        <v>0</v>
      </c>
      <c r="N1927" s="2">
        <v>0</v>
      </c>
      <c r="O1927" s="2">
        <v>0</v>
      </c>
      <c r="P1927" s="2">
        <v>0</v>
      </c>
      <c r="Q1927" s="2">
        <v>0</v>
      </c>
      <c r="R1927" s="2">
        <v>0</v>
      </c>
      <c r="S1927" s="2">
        <v>0</v>
      </c>
      <c r="T1927" s="2">
        <v>0</v>
      </c>
      <c r="U1927" s="2">
        <v>0</v>
      </c>
      <c r="V1927" s="2">
        <v>0</v>
      </c>
    </row>
    <row r="1928" spans="1:22">
      <c r="A1928" s="2">
        <v>97103</v>
      </c>
      <c r="B1928" s="12" t="s">
        <v>1967</v>
      </c>
      <c r="C1928" s="15">
        <v>971031</v>
      </c>
      <c r="D1928" s="15">
        <v>0</v>
      </c>
      <c r="E1928" s="15">
        <v>971032</v>
      </c>
      <c r="F1928" s="15">
        <v>0</v>
      </c>
      <c r="G1928" s="15">
        <v>971033</v>
      </c>
      <c r="H1928" s="15">
        <v>0</v>
      </c>
      <c r="I1928" s="15">
        <v>1420111</v>
      </c>
      <c r="J1928" s="2">
        <v>200</v>
      </c>
      <c r="K1928" s="2">
        <v>0</v>
      </c>
      <c r="L1928" s="2">
        <v>0</v>
      </c>
      <c r="M1928" s="2">
        <v>0</v>
      </c>
      <c r="N1928" s="2">
        <v>0</v>
      </c>
      <c r="O1928" s="2">
        <v>0</v>
      </c>
      <c r="P1928" s="2">
        <v>0</v>
      </c>
      <c r="Q1928" s="2">
        <v>0</v>
      </c>
      <c r="R1928" s="2">
        <v>0</v>
      </c>
      <c r="S1928" s="2">
        <v>0</v>
      </c>
      <c r="T1928" s="2">
        <v>0</v>
      </c>
      <c r="U1928" s="2">
        <v>0</v>
      </c>
      <c r="V1928" s="2">
        <v>0</v>
      </c>
    </row>
    <row r="1929" spans="1:22">
      <c r="A1929" s="2">
        <v>97104</v>
      </c>
      <c r="B1929" s="12" t="s">
        <v>1968</v>
      </c>
      <c r="C1929" s="15">
        <v>971041</v>
      </c>
      <c r="D1929" s="15">
        <v>0</v>
      </c>
      <c r="E1929" s="15">
        <v>971042</v>
      </c>
      <c r="F1929" s="15">
        <v>0</v>
      </c>
      <c r="G1929" s="15">
        <v>971043</v>
      </c>
      <c r="H1929" s="15">
        <v>0</v>
      </c>
      <c r="I1929" s="15">
        <v>1420121</v>
      </c>
      <c r="J1929" s="2">
        <v>200</v>
      </c>
      <c r="K1929" s="2">
        <v>0</v>
      </c>
      <c r="L1929" s="2">
        <v>0</v>
      </c>
      <c r="M1929" s="2">
        <v>0</v>
      </c>
      <c r="N1929" s="2">
        <v>0</v>
      </c>
      <c r="O1929" s="2">
        <v>0</v>
      </c>
      <c r="P1929" s="2">
        <v>0</v>
      </c>
      <c r="Q1929" s="2">
        <v>0</v>
      </c>
      <c r="R1929" s="2">
        <v>0</v>
      </c>
      <c r="S1929" s="2">
        <v>0</v>
      </c>
      <c r="T1929" s="2">
        <v>0</v>
      </c>
      <c r="U1929" s="2">
        <v>0</v>
      </c>
      <c r="V1929" s="2">
        <v>0</v>
      </c>
    </row>
    <row r="1930" spans="1:22">
      <c r="A1930" s="2">
        <v>97105</v>
      </c>
      <c r="B1930" s="12" t="s">
        <v>1969</v>
      </c>
      <c r="C1930" s="15">
        <v>0</v>
      </c>
      <c r="D1930" s="15">
        <v>971051</v>
      </c>
      <c r="E1930" s="15">
        <v>971052</v>
      </c>
      <c r="F1930" s="15">
        <v>971053</v>
      </c>
      <c r="G1930" s="15">
        <v>0</v>
      </c>
      <c r="H1930" s="15">
        <v>0</v>
      </c>
      <c r="I1930" s="15">
        <v>1420111</v>
      </c>
      <c r="J1930" s="2">
        <v>200</v>
      </c>
      <c r="K1930" s="2">
        <v>0</v>
      </c>
      <c r="L1930" s="2">
        <v>0</v>
      </c>
      <c r="M1930" s="2">
        <v>0</v>
      </c>
      <c r="N1930" s="2">
        <v>0</v>
      </c>
      <c r="O1930" s="2">
        <v>0</v>
      </c>
      <c r="P1930" s="2">
        <v>0</v>
      </c>
      <c r="Q1930" s="2">
        <v>0</v>
      </c>
      <c r="R1930" s="2">
        <v>0</v>
      </c>
      <c r="S1930" s="2">
        <v>0</v>
      </c>
      <c r="T1930" s="2">
        <v>0</v>
      </c>
      <c r="U1930" s="2">
        <v>0</v>
      </c>
      <c r="V1930" s="2">
        <v>0</v>
      </c>
    </row>
    <row r="1931" spans="1:22">
      <c r="A1931" s="2">
        <v>97106</v>
      </c>
      <c r="B1931" s="12" t="s">
        <v>1970</v>
      </c>
      <c r="C1931" s="15">
        <v>971061</v>
      </c>
      <c r="D1931" s="15">
        <v>971062</v>
      </c>
      <c r="E1931" s="15">
        <v>971063</v>
      </c>
      <c r="F1931" s="15">
        <v>0</v>
      </c>
      <c r="G1931" s="15">
        <v>0</v>
      </c>
      <c r="H1931" s="15">
        <v>0</v>
      </c>
      <c r="I1931" s="15">
        <v>1420111</v>
      </c>
      <c r="J1931" s="2">
        <v>200</v>
      </c>
      <c r="K1931" s="2">
        <v>0</v>
      </c>
      <c r="L1931" s="2">
        <v>0</v>
      </c>
      <c r="M1931" s="2">
        <v>0</v>
      </c>
      <c r="N1931" s="2">
        <v>0</v>
      </c>
      <c r="O1931" s="2">
        <v>0</v>
      </c>
      <c r="P1931" s="2">
        <v>0</v>
      </c>
      <c r="Q1931" s="2">
        <v>0</v>
      </c>
      <c r="R1931" s="2">
        <v>0</v>
      </c>
      <c r="S1931" s="2">
        <v>0</v>
      </c>
      <c r="T1931" s="2">
        <v>0</v>
      </c>
      <c r="U1931" s="2">
        <v>0</v>
      </c>
      <c r="V1931" s="2">
        <v>0</v>
      </c>
    </row>
    <row r="1932" spans="1:22">
      <c r="A1932" s="2">
        <v>97107</v>
      </c>
      <c r="B1932" s="12" t="s">
        <v>1971</v>
      </c>
      <c r="C1932" s="15">
        <v>0</v>
      </c>
      <c r="D1932" s="15">
        <v>971071</v>
      </c>
      <c r="E1932" s="15">
        <v>971072</v>
      </c>
      <c r="F1932" s="15">
        <v>971073</v>
      </c>
      <c r="G1932" s="15">
        <v>0</v>
      </c>
      <c r="H1932" s="15">
        <v>0</v>
      </c>
      <c r="I1932" s="15">
        <v>1420111</v>
      </c>
      <c r="J1932" s="2">
        <v>200</v>
      </c>
      <c r="K1932" s="2">
        <v>0</v>
      </c>
      <c r="L1932" s="2">
        <v>0</v>
      </c>
      <c r="M1932" s="2">
        <v>0</v>
      </c>
      <c r="N1932" s="2">
        <v>0</v>
      </c>
      <c r="O1932" s="2">
        <v>0</v>
      </c>
      <c r="P1932" s="2">
        <v>0</v>
      </c>
      <c r="Q1932" s="2">
        <v>0</v>
      </c>
      <c r="R1932" s="2">
        <v>0</v>
      </c>
      <c r="S1932" s="2">
        <v>0</v>
      </c>
      <c r="T1932" s="2">
        <v>0</v>
      </c>
      <c r="U1932" s="2">
        <v>0</v>
      </c>
      <c r="V1932" s="2">
        <v>0</v>
      </c>
    </row>
    <row r="1933" spans="1:22">
      <c r="A1933" s="2">
        <v>97108</v>
      </c>
      <c r="B1933" s="12" t="s">
        <v>1972</v>
      </c>
      <c r="C1933" s="15">
        <v>971081</v>
      </c>
      <c r="D1933" s="15">
        <v>0</v>
      </c>
      <c r="E1933" s="15">
        <v>971082</v>
      </c>
      <c r="F1933" s="15">
        <v>0</v>
      </c>
      <c r="G1933" s="15">
        <v>971083</v>
      </c>
      <c r="H1933" s="15">
        <v>0</v>
      </c>
      <c r="I1933" s="15">
        <v>1420121</v>
      </c>
      <c r="J1933" s="2">
        <v>200</v>
      </c>
      <c r="K1933" s="2">
        <v>0</v>
      </c>
      <c r="L1933" s="2">
        <v>0</v>
      </c>
      <c r="M1933" s="2">
        <v>0</v>
      </c>
      <c r="N1933" s="2">
        <v>0</v>
      </c>
      <c r="O1933" s="2">
        <v>0</v>
      </c>
      <c r="P1933" s="2">
        <v>0</v>
      </c>
      <c r="Q1933" s="2">
        <v>0</v>
      </c>
      <c r="R1933" s="2">
        <v>0</v>
      </c>
      <c r="S1933" s="2">
        <v>0</v>
      </c>
      <c r="T1933" s="2">
        <v>0</v>
      </c>
      <c r="U1933" s="2">
        <v>0</v>
      </c>
      <c r="V1933" s="2">
        <v>0</v>
      </c>
    </row>
    <row r="1934" spans="1:22">
      <c r="A1934" s="2">
        <v>97109</v>
      </c>
      <c r="B1934" s="12" t="s">
        <v>1973</v>
      </c>
      <c r="C1934" s="15">
        <v>971091</v>
      </c>
      <c r="D1934" s="15">
        <v>0</v>
      </c>
      <c r="E1934" s="15">
        <v>971092</v>
      </c>
      <c r="F1934" s="15">
        <v>0</v>
      </c>
      <c r="G1934" s="15">
        <v>971093</v>
      </c>
      <c r="H1934" s="15">
        <v>0</v>
      </c>
      <c r="I1934" s="15">
        <v>1420111</v>
      </c>
      <c r="J1934" s="2">
        <v>200</v>
      </c>
      <c r="K1934" s="2">
        <v>0</v>
      </c>
      <c r="L1934" s="2">
        <v>0</v>
      </c>
      <c r="M1934" s="2">
        <v>0</v>
      </c>
      <c r="N1934" s="2">
        <v>0</v>
      </c>
      <c r="O1934" s="2">
        <v>0</v>
      </c>
      <c r="P1934" s="2">
        <v>0</v>
      </c>
      <c r="Q1934" s="2">
        <v>0</v>
      </c>
      <c r="R1934" s="2">
        <v>0</v>
      </c>
      <c r="S1934" s="2">
        <v>0</v>
      </c>
      <c r="T1934" s="2">
        <v>0</v>
      </c>
      <c r="U1934" s="2">
        <v>0</v>
      </c>
      <c r="V1934" s="2">
        <v>0</v>
      </c>
    </row>
    <row r="1935" spans="1:22">
      <c r="A1935" s="2">
        <v>97110</v>
      </c>
      <c r="B1935" s="12" t="s">
        <v>1974</v>
      </c>
      <c r="C1935" s="15">
        <v>971101</v>
      </c>
      <c r="D1935" s="15">
        <v>971102</v>
      </c>
      <c r="E1935" s="15">
        <v>971103</v>
      </c>
      <c r="F1935" s="15">
        <v>0</v>
      </c>
      <c r="G1935" s="15">
        <v>0</v>
      </c>
      <c r="H1935" s="15">
        <v>0</v>
      </c>
      <c r="I1935" s="15">
        <v>1420111</v>
      </c>
      <c r="J1935" s="2">
        <v>200</v>
      </c>
      <c r="K1935" s="2">
        <v>0</v>
      </c>
      <c r="L1935" s="2">
        <v>0</v>
      </c>
      <c r="M1935" s="2">
        <v>0</v>
      </c>
      <c r="N1935" s="2">
        <v>0</v>
      </c>
      <c r="O1935" s="2">
        <v>0</v>
      </c>
      <c r="P1935" s="2">
        <v>0</v>
      </c>
      <c r="Q1935" s="2">
        <v>0</v>
      </c>
      <c r="R1935" s="2">
        <v>0</v>
      </c>
      <c r="S1935" s="2">
        <v>0</v>
      </c>
      <c r="T1935" s="2">
        <v>0</v>
      </c>
      <c r="U1935" s="2">
        <v>0</v>
      </c>
      <c r="V1935" s="2">
        <v>0</v>
      </c>
    </row>
    <row r="1936" spans="1:22">
      <c r="A1936" s="2">
        <v>97111</v>
      </c>
      <c r="B1936" s="12" t="s">
        <v>1975</v>
      </c>
      <c r="C1936" s="15">
        <v>971111</v>
      </c>
      <c r="D1936" s="15">
        <v>0</v>
      </c>
      <c r="E1936" s="15">
        <v>971112</v>
      </c>
      <c r="F1936" s="15">
        <v>0</v>
      </c>
      <c r="G1936" s="15">
        <v>971113</v>
      </c>
      <c r="H1936" s="15">
        <v>0</v>
      </c>
      <c r="I1936" s="15">
        <v>1420111</v>
      </c>
      <c r="J1936" s="2">
        <v>200</v>
      </c>
      <c r="K1936" s="2">
        <v>0</v>
      </c>
      <c r="L1936" s="2">
        <v>0</v>
      </c>
      <c r="M1936" s="2">
        <v>0</v>
      </c>
      <c r="N1936" s="2">
        <v>0</v>
      </c>
      <c r="O1936" s="2">
        <v>0</v>
      </c>
      <c r="P1936" s="2">
        <v>0</v>
      </c>
      <c r="Q1936" s="2">
        <v>0</v>
      </c>
      <c r="R1936" s="2">
        <v>0</v>
      </c>
      <c r="S1936" s="2">
        <v>0</v>
      </c>
      <c r="T1936" s="2">
        <v>0</v>
      </c>
      <c r="U1936" s="2">
        <v>0</v>
      </c>
      <c r="V1936" s="2">
        <v>0</v>
      </c>
    </row>
    <row r="1937" spans="1:22">
      <c r="A1937" s="2">
        <v>97112</v>
      </c>
      <c r="B1937" s="12" t="s">
        <v>1976</v>
      </c>
      <c r="C1937" s="15">
        <v>971121</v>
      </c>
      <c r="D1937" s="15">
        <v>0</v>
      </c>
      <c r="E1937" s="15">
        <v>971122</v>
      </c>
      <c r="F1937" s="15">
        <v>0</v>
      </c>
      <c r="G1937" s="15">
        <v>971123</v>
      </c>
      <c r="H1937" s="15">
        <v>0</v>
      </c>
      <c r="I1937" s="15">
        <v>1420121</v>
      </c>
      <c r="J1937" s="2">
        <v>200</v>
      </c>
      <c r="K1937" s="2">
        <v>0</v>
      </c>
      <c r="L1937" s="2">
        <v>0</v>
      </c>
      <c r="M1937" s="2">
        <v>0</v>
      </c>
      <c r="N1937" s="2">
        <v>0</v>
      </c>
      <c r="O1937" s="2">
        <v>0</v>
      </c>
      <c r="P1937" s="2">
        <v>0</v>
      </c>
      <c r="Q1937" s="2">
        <v>0</v>
      </c>
      <c r="R1937" s="2">
        <v>0</v>
      </c>
      <c r="S1937" s="2">
        <v>0</v>
      </c>
      <c r="T1937" s="2">
        <v>0</v>
      </c>
      <c r="U1937" s="2">
        <v>0</v>
      </c>
      <c r="V1937" s="2">
        <v>0</v>
      </c>
    </row>
    <row r="1938" spans="1:22">
      <c r="A1938" s="2">
        <v>97113</v>
      </c>
      <c r="B1938" s="12" t="s">
        <v>1977</v>
      </c>
      <c r="C1938" s="15">
        <v>971131</v>
      </c>
      <c r="D1938" s="15">
        <v>971132</v>
      </c>
      <c r="E1938" s="15">
        <v>971133</v>
      </c>
      <c r="F1938" s="15">
        <v>0</v>
      </c>
      <c r="G1938" s="15">
        <v>0</v>
      </c>
      <c r="H1938" s="15">
        <v>0</v>
      </c>
      <c r="I1938" s="15">
        <v>1420111</v>
      </c>
      <c r="J1938" s="2">
        <v>200</v>
      </c>
      <c r="K1938" s="2">
        <v>0</v>
      </c>
      <c r="L1938" s="2">
        <v>0</v>
      </c>
      <c r="M1938" s="2">
        <v>0</v>
      </c>
      <c r="N1938" s="2">
        <v>0</v>
      </c>
      <c r="O1938" s="2">
        <v>0</v>
      </c>
      <c r="P1938" s="2">
        <v>0</v>
      </c>
      <c r="Q1938" s="2">
        <v>0</v>
      </c>
      <c r="R1938" s="2">
        <v>0</v>
      </c>
      <c r="S1938" s="2">
        <v>0</v>
      </c>
      <c r="T1938" s="2">
        <v>0</v>
      </c>
      <c r="U1938" s="2">
        <v>0</v>
      </c>
      <c r="V1938" s="2">
        <v>0</v>
      </c>
    </row>
    <row r="1939" spans="1:22">
      <c r="A1939" s="2">
        <v>97114</v>
      </c>
      <c r="B1939" s="12" t="s">
        <v>1978</v>
      </c>
      <c r="C1939" s="15">
        <v>971141</v>
      </c>
      <c r="D1939" s="15">
        <v>0</v>
      </c>
      <c r="E1939" s="15">
        <v>971142</v>
      </c>
      <c r="F1939" s="15">
        <v>0</v>
      </c>
      <c r="G1939" s="15">
        <v>971143</v>
      </c>
      <c r="H1939" s="15">
        <v>0</v>
      </c>
      <c r="I1939" s="15">
        <v>1420111</v>
      </c>
      <c r="J1939" s="2">
        <v>200</v>
      </c>
      <c r="K1939" s="2">
        <v>0</v>
      </c>
      <c r="L1939" s="2">
        <v>0</v>
      </c>
      <c r="M1939" s="2">
        <v>0</v>
      </c>
      <c r="N1939" s="2">
        <v>0</v>
      </c>
      <c r="O1939" s="2">
        <v>0</v>
      </c>
      <c r="P1939" s="2">
        <v>0</v>
      </c>
      <c r="Q1939" s="2">
        <v>0</v>
      </c>
      <c r="R1939" s="2">
        <v>0</v>
      </c>
      <c r="S1939" s="2">
        <v>0</v>
      </c>
      <c r="T1939" s="2">
        <v>0</v>
      </c>
      <c r="U1939" s="2">
        <v>0</v>
      </c>
      <c r="V1939" s="2">
        <v>0</v>
      </c>
    </row>
    <row r="1940" spans="1:22">
      <c r="A1940" s="2">
        <v>97115</v>
      </c>
      <c r="B1940" s="12" t="s">
        <v>1979</v>
      </c>
      <c r="C1940" s="15">
        <v>971151</v>
      </c>
      <c r="D1940" s="15">
        <v>0</v>
      </c>
      <c r="E1940" s="15">
        <v>971152</v>
      </c>
      <c r="F1940" s="15">
        <v>0</v>
      </c>
      <c r="G1940" s="15">
        <v>971153</v>
      </c>
      <c r="H1940" s="15">
        <v>0</v>
      </c>
      <c r="I1940" s="15">
        <v>1420111</v>
      </c>
      <c r="J1940" s="2">
        <v>200</v>
      </c>
      <c r="K1940" s="2">
        <v>0</v>
      </c>
      <c r="L1940" s="2">
        <v>0</v>
      </c>
      <c r="M1940" s="2">
        <v>0</v>
      </c>
      <c r="N1940" s="2">
        <v>0</v>
      </c>
      <c r="O1940" s="2">
        <v>0</v>
      </c>
      <c r="P1940" s="2">
        <v>0</v>
      </c>
      <c r="Q1940" s="2">
        <v>0</v>
      </c>
      <c r="R1940" s="2">
        <v>0</v>
      </c>
      <c r="S1940" s="2">
        <v>0</v>
      </c>
      <c r="T1940" s="2">
        <v>0</v>
      </c>
      <c r="U1940" s="2">
        <v>0</v>
      </c>
      <c r="V1940" s="2">
        <v>0</v>
      </c>
    </row>
    <row r="1941" spans="1:22">
      <c r="A1941" s="2">
        <v>97116</v>
      </c>
      <c r="B1941" s="12" t="s">
        <v>1980</v>
      </c>
      <c r="C1941" s="15">
        <v>971161</v>
      </c>
      <c r="D1941" s="15">
        <v>971162</v>
      </c>
      <c r="E1941" s="15">
        <v>971163</v>
      </c>
      <c r="F1941" s="15">
        <v>0</v>
      </c>
      <c r="G1941" s="15">
        <v>0</v>
      </c>
      <c r="H1941" s="15">
        <v>0</v>
      </c>
      <c r="I1941" s="15">
        <v>1420121</v>
      </c>
      <c r="J1941" s="2">
        <v>200</v>
      </c>
      <c r="K1941" s="2">
        <v>0</v>
      </c>
      <c r="L1941" s="2">
        <v>0</v>
      </c>
      <c r="M1941" s="2">
        <v>0</v>
      </c>
      <c r="N1941" s="2">
        <v>0</v>
      </c>
      <c r="O1941" s="2">
        <v>0</v>
      </c>
      <c r="P1941" s="2">
        <v>0</v>
      </c>
      <c r="Q1941" s="2">
        <v>0</v>
      </c>
      <c r="R1941" s="2">
        <v>0</v>
      </c>
      <c r="S1941" s="2">
        <v>0</v>
      </c>
      <c r="T1941" s="2">
        <v>0</v>
      </c>
      <c r="U1941" s="2">
        <v>0</v>
      </c>
      <c r="V1941" s="2">
        <v>0</v>
      </c>
    </row>
    <row r="1942" spans="1:22">
      <c r="A1942" s="2">
        <v>97117</v>
      </c>
      <c r="B1942" s="12" t="s">
        <v>1981</v>
      </c>
      <c r="C1942" s="15">
        <v>971171</v>
      </c>
      <c r="D1942" s="15">
        <v>0</v>
      </c>
      <c r="E1942" s="15">
        <v>971172</v>
      </c>
      <c r="F1942" s="15">
        <v>0</v>
      </c>
      <c r="G1942" s="15">
        <v>971173</v>
      </c>
      <c r="H1942" s="15">
        <v>0</v>
      </c>
      <c r="I1942" s="15">
        <v>1420111</v>
      </c>
      <c r="J1942" s="2">
        <v>200</v>
      </c>
      <c r="K1942" s="2">
        <v>0</v>
      </c>
      <c r="L1942" s="2">
        <v>0</v>
      </c>
      <c r="M1942" s="2">
        <v>0</v>
      </c>
      <c r="N1942" s="2">
        <v>0</v>
      </c>
      <c r="O1942" s="2">
        <v>0</v>
      </c>
      <c r="P1942" s="2">
        <v>0</v>
      </c>
      <c r="Q1942" s="2">
        <v>0</v>
      </c>
      <c r="R1942" s="2">
        <v>0</v>
      </c>
      <c r="S1942" s="2">
        <v>0</v>
      </c>
      <c r="T1942" s="2">
        <v>0</v>
      </c>
      <c r="U1942" s="2">
        <v>0</v>
      </c>
      <c r="V1942" s="2">
        <v>0</v>
      </c>
    </row>
    <row r="1943" spans="1:22">
      <c r="A1943" s="2">
        <v>97118</v>
      </c>
      <c r="B1943" s="12" t="s">
        <v>1982</v>
      </c>
      <c r="C1943" s="15">
        <v>971181</v>
      </c>
      <c r="D1943" s="15">
        <v>0</v>
      </c>
      <c r="E1943" s="15">
        <v>971182</v>
      </c>
      <c r="F1943" s="15">
        <v>0</v>
      </c>
      <c r="G1943" s="15">
        <v>971183</v>
      </c>
      <c r="H1943" s="15">
        <v>0</v>
      </c>
      <c r="I1943" s="15">
        <v>1420111</v>
      </c>
      <c r="J1943" s="2">
        <v>200</v>
      </c>
      <c r="K1943" s="2">
        <v>0</v>
      </c>
      <c r="L1943" s="2">
        <v>0</v>
      </c>
      <c r="M1943" s="2">
        <v>0</v>
      </c>
      <c r="N1943" s="2">
        <v>0</v>
      </c>
      <c r="O1943" s="2">
        <v>0</v>
      </c>
      <c r="P1943" s="2">
        <v>0</v>
      </c>
      <c r="Q1943" s="2">
        <v>0</v>
      </c>
      <c r="R1943" s="2">
        <v>0</v>
      </c>
      <c r="S1943" s="2">
        <v>0</v>
      </c>
      <c r="T1943" s="2">
        <v>0</v>
      </c>
      <c r="U1943" s="2">
        <v>0</v>
      </c>
      <c r="V1943" s="2">
        <v>0</v>
      </c>
    </row>
    <row r="1944" spans="1:22">
      <c r="A1944" s="2">
        <v>97119</v>
      </c>
      <c r="B1944" s="12" t="s">
        <v>1983</v>
      </c>
      <c r="C1944" s="15">
        <v>0</v>
      </c>
      <c r="D1944" s="15">
        <v>971191</v>
      </c>
      <c r="E1944" s="15">
        <v>971192</v>
      </c>
      <c r="F1944" s="15">
        <v>0</v>
      </c>
      <c r="G1944" s="15">
        <v>971193</v>
      </c>
      <c r="H1944" s="15">
        <v>0</v>
      </c>
      <c r="I1944" s="15">
        <v>1420111</v>
      </c>
      <c r="J1944" s="2">
        <v>200</v>
      </c>
      <c r="K1944" s="2">
        <v>0</v>
      </c>
      <c r="L1944" s="2">
        <v>0</v>
      </c>
      <c r="M1944" s="2">
        <v>0</v>
      </c>
      <c r="N1944" s="2">
        <v>0</v>
      </c>
      <c r="O1944" s="2">
        <v>0</v>
      </c>
      <c r="P1944" s="2">
        <v>0</v>
      </c>
      <c r="Q1944" s="2">
        <v>0</v>
      </c>
      <c r="R1944" s="2">
        <v>0</v>
      </c>
      <c r="S1944" s="2">
        <v>0</v>
      </c>
      <c r="T1944" s="2">
        <v>0</v>
      </c>
      <c r="U1944" s="2">
        <v>0</v>
      </c>
      <c r="V1944" s="2">
        <v>0</v>
      </c>
    </row>
    <row r="1945" spans="1:22">
      <c r="A1945" s="2">
        <v>97120</v>
      </c>
      <c r="B1945" s="12" t="s">
        <v>1984</v>
      </c>
      <c r="C1945" s="15">
        <v>0</v>
      </c>
      <c r="D1945" s="15">
        <v>971201</v>
      </c>
      <c r="E1945" s="15">
        <v>0</v>
      </c>
      <c r="F1945" s="15">
        <v>971202</v>
      </c>
      <c r="G1945" s="15">
        <v>0</v>
      </c>
      <c r="H1945" s="15">
        <v>971203</v>
      </c>
      <c r="I1945" s="15">
        <v>1420231</v>
      </c>
      <c r="J1945" s="2">
        <v>200</v>
      </c>
      <c r="K1945" s="2">
        <v>0</v>
      </c>
      <c r="L1945" s="2">
        <v>0</v>
      </c>
      <c r="M1945" s="2">
        <v>0</v>
      </c>
      <c r="N1945" s="2">
        <v>0</v>
      </c>
      <c r="O1945" s="2">
        <v>0</v>
      </c>
      <c r="P1945" s="2">
        <v>0</v>
      </c>
      <c r="Q1945" s="2">
        <v>0</v>
      </c>
      <c r="R1945" s="2">
        <v>0</v>
      </c>
      <c r="S1945" s="2">
        <v>0</v>
      </c>
      <c r="T1945" s="2">
        <v>0</v>
      </c>
      <c r="U1945" s="2">
        <v>0</v>
      </c>
      <c r="V1945" s="2">
        <v>0</v>
      </c>
    </row>
    <row r="1946" spans="1:22">
      <c r="A1946" s="2">
        <v>98101</v>
      </c>
      <c r="B1946" s="12" t="s">
        <v>1985</v>
      </c>
      <c r="C1946" s="15">
        <v>981011</v>
      </c>
      <c r="D1946" s="15">
        <v>981012</v>
      </c>
      <c r="E1946" s="15">
        <v>981013</v>
      </c>
      <c r="F1946" s="15">
        <v>0</v>
      </c>
      <c r="G1946" s="15">
        <v>0</v>
      </c>
      <c r="H1946" s="15">
        <v>0</v>
      </c>
      <c r="I1946" s="15">
        <v>1420071</v>
      </c>
      <c r="J1946" s="2">
        <v>200</v>
      </c>
      <c r="K1946" s="2">
        <v>0</v>
      </c>
      <c r="L1946" s="2">
        <v>0</v>
      </c>
      <c r="M1946" s="2">
        <v>0</v>
      </c>
      <c r="N1946" s="2">
        <v>0</v>
      </c>
      <c r="O1946" s="2">
        <v>0</v>
      </c>
      <c r="P1946" s="2">
        <v>0</v>
      </c>
      <c r="Q1946" s="2">
        <v>0</v>
      </c>
      <c r="R1946" s="2">
        <v>0</v>
      </c>
      <c r="S1946" s="2">
        <v>0</v>
      </c>
      <c r="T1946" s="2">
        <v>0</v>
      </c>
      <c r="U1946" s="2">
        <v>0</v>
      </c>
      <c r="V1946" s="2">
        <v>0</v>
      </c>
    </row>
    <row r="1947" spans="1:22">
      <c r="A1947" s="2">
        <v>98102</v>
      </c>
      <c r="B1947" s="12" t="s">
        <v>1986</v>
      </c>
      <c r="C1947" s="15">
        <v>981021</v>
      </c>
      <c r="D1947" s="15">
        <v>981022</v>
      </c>
      <c r="E1947" s="15">
        <v>981023</v>
      </c>
      <c r="F1947" s="15">
        <v>0</v>
      </c>
      <c r="G1947" s="15">
        <v>0</v>
      </c>
      <c r="H1947" s="15">
        <v>0</v>
      </c>
      <c r="I1947" s="15">
        <v>1420071</v>
      </c>
      <c r="J1947" s="2">
        <v>200</v>
      </c>
      <c r="K1947" s="2">
        <v>0</v>
      </c>
      <c r="L1947" s="2">
        <v>0</v>
      </c>
      <c r="M1947" s="2">
        <v>0</v>
      </c>
      <c r="N1947" s="2">
        <v>0</v>
      </c>
      <c r="O1947" s="2">
        <v>0</v>
      </c>
      <c r="P1947" s="2">
        <v>0</v>
      </c>
      <c r="Q1947" s="2">
        <v>0</v>
      </c>
      <c r="R1947" s="2">
        <v>0</v>
      </c>
      <c r="S1947" s="2">
        <v>0</v>
      </c>
      <c r="T1947" s="2">
        <v>0</v>
      </c>
      <c r="U1947" s="2">
        <v>0</v>
      </c>
      <c r="V1947" s="2">
        <v>0</v>
      </c>
    </row>
    <row r="1948" spans="1:22">
      <c r="A1948" s="2">
        <v>98103</v>
      </c>
      <c r="B1948" s="12" t="s">
        <v>1987</v>
      </c>
      <c r="C1948" s="15">
        <v>981031</v>
      </c>
      <c r="D1948" s="15">
        <v>0</v>
      </c>
      <c r="E1948" s="15">
        <v>981032</v>
      </c>
      <c r="F1948" s="15">
        <v>0</v>
      </c>
      <c r="G1948" s="15">
        <v>981033</v>
      </c>
      <c r="H1948" s="15">
        <v>0</v>
      </c>
      <c r="I1948" s="15">
        <v>1420071</v>
      </c>
      <c r="J1948" s="2">
        <v>200</v>
      </c>
      <c r="K1948" s="2">
        <v>0</v>
      </c>
      <c r="L1948" s="2">
        <v>0</v>
      </c>
      <c r="M1948" s="2">
        <v>0</v>
      </c>
      <c r="N1948" s="2">
        <v>0</v>
      </c>
      <c r="O1948" s="2">
        <v>0</v>
      </c>
      <c r="P1948" s="2">
        <v>0</v>
      </c>
      <c r="Q1948" s="2">
        <v>0</v>
      </c>
      <c r="R1948" s="2">
        <v>0</v>
      </c>
      <c r="S1948" s="2">
        <v>0</v>
      </c>
      <c r="T1948" s="2">
        <v>0</v>
      </c>
      <c r="U1948" s="2">
        <v>0</v>
      </c>
      <c r="V1948" s="2">
        <v>0</v>
      </c>
    </row>
    <row r="1949" spans="1:22">
      <c r="A1949" s="2">
        <v>98104</v>
      </c>
      <c r="B1949" s="12" t="s">
        <v>1988</v>
      </c>
      <c r="C1949" s="15">
        <v>0</v>
      </c>
      <c r="D1949" s="15">
        <v>981041</v>
      </c>
      <c r="E1949" s="15">
        <v>981042</v>
      </c>
      <c r="F1949" s="15">
        <v>981043</v>
      </c>
      <c r="G1949" s="15">
        <v>0</v>
      </c>
      <c r="H1949" s="15">
        <v>0</v>
      </c>
      <c r="I1949" s="15">
        <v>1420081</v>
      </c>
      <c r="J1949" s="2">
        <v>200</v>
      </c>
      <c r="K1949" s="2">
        <v>0</v>
      </c>
      <c r="L1949" s="2">
        <v>0</v>
      </c>
      <c r="M1949" s="2">
        <v>0</v>
      </c>
      <c r="N1949" s="2">
        <v>0</v>
      </c>
      <c r="O1949" s="2">
        <v>0</v>
      </c>
      <c r="P1949" s="2">
        <v>0</v>
      </c>
      <c r="Q1949" s="2">
        <v>0</v>
      </c>
      <c r="R1949" s="2">
        <v>0</v>
      </c>
      <c r="S1949" s="2">
        <v>0</v>
      </c>
      <c r="T1949" s="2">
        <v>0</v>
      </c>
      <c r="U1949" s="2">
        <v>0</v>
      </c>
      <c r="V1949" s="2">
        <v>0</v>
      </c>
    </row>
    <row r="1950" spans="1:22">
      <c r="A1950" s="2">
        <v>98105</v>
      </c>
      <c r="B1950" s="12" t="s">
        <v>1989</v>
      </c>
      <c r="C1950" s="15">
        <v>0</v>
      </c>
      <c r="D1950" s="15">
        <v>981051</v>
      </c>
      <c r="E1950" s="15">
        <v>0</v>
      </c>
      <c r="F1950" s="15">
        <v>981052</v>
      </c>
      <c r="G1950" s="15">
        <v>0</v>
      </c>
      <c r="H1950" s="15">
        <v>981053</v>
      </c>
      <c r="I1950" s="15">
        <v>1420071</v>
      </c>
      <c r="J1950" s="2">
        <v>200</v>
      </c>
      <c r="K1950" s="2">
        <v>0</v>
      </c>
      <c r="L1950" s="2">
        <v>0</v>
      </c>
      <c r="M1950" s="2">
        <v>0</v>
      </c>
      <c r="N1950" s="2">
        <v>0</v>
      </c>
      <c r="O1950" s="2">
        <v>0</v>
      </c>
      <c r="P1950" s="2">
        <v>0</v>
      </c>
      <c r="Q1950" s="2">
        <v>0</v>
      </c>
      <c r="R1950" s="2">
        <v>0</v>
      </c>
      <c r="S1950" s="2">
        <v>0</v>
      </c>
      <c r="T1950" s="2">
        <v>0</v>
      </c>
      <c r="U1950" s="2">
        <v>0</v>
      </c>
      <c r="V1950" s="2">
        <v>0</v>
      </c>
    </row>
    <row r="1951" spans="1:22">
      <c r="A1951" s="2">
        <v>98106</v>
      </c>
      <c r="B1951" s="12" t="s">
        <v>1990</v>
      </c>
      <c r="C1951" s="15">
        <v>981061</v>
      </c>
      <c r="D1951" s="15">
        <v>0</v>
      </c>
      <c r="E1951" s="15">
        <v>981062</v>
      </c>
      <c r="F1951" s="15">
        <v>0</v>
      </c>
      <c r="G1951" s="15">
        <v>981063</v>
      </c>
      <c r="H1951" s="15">
        <v>0</v>
      </c>
      <c r="I1951" s="15">
        <v>1420071</v>
      </c>
      <c r="J1951" s="2">
        <v>200</v>
      </c>
      <c r="K1951" s="2">
        <v>0</v>
      </c>
      <c r="L1951" s="2">
        <v>0</v>
      </c>
      <c r="M1951" s="2">
        <v>0</v>
      </c>
      <c r="N1951" s="2">
        <v>0</v>
      </c>
      <c r="O1951" s="2">
        <v>0</v>
      </c>
      <c r="P1951" s="2">
        <v>0</v>
      </c>
      <c r="Q1951" s="2">
        <v>0</v>
      </c>
      <c r="R1951" s="2">
        <v>0</v>
      </c>
      <c r="S1951" s="2">
        <v>0</v>
      </c>
      <c r="T1951" s="2">
        <v>0</v>
      </c>
      <c r="U1951" s="2">
        <v>0</v>
      </c>
      <c r="V1951" s="2">
        <v>0</v>
      </c>
    </row>
    <row r="1952" spans="1:22">
      <c r="A1952" s="2">
        <v>98107</v>
      </c>
      <c r="B1952" s="12" t="s">
        <v>1991</v>
      </c>
      <c r="C1952" s="15">
        <v>0</v>
      </c>
      <c r="D1952" s="15">
        <v>981071</v>
      </c>
      <c r="E1952" s="15">
        <v>0</v>
      </c>
      <c r="F1952" s="15">
        <v>981072</v>
      </c>
      <c r="G1952" s="15">
        <v>0</v>
      </c>
      <c r="H1952" s="15">
        <v>981073</v>
      </c>
      <c r="I1952" s="15">
        <v>1420071</v>
      </c>
      <c r="J1952" s="2">
        <v>200</v>
      </c>
      <c r="K1952" s="2">
        <v>0</v>
      </c>
      <c r="L1952" s="2">
        <v>0</v>
      </c>
      <c r="M1952" s="2">
        <v>0</v>
      </c>
      <c r="N1952" s="2">
        <v>0</v>
      </c>
      <c r="O1952" s="2">
        <v>0</v>
      </c>
      <c r="P1952" s="2">
        <v>0</v>
      </c>
      <c r="Q1952" s="2">
        <v>0</v>
      </c>
      <c r="R1952" s="2">
        <v>0</v>
      </c>
      <c r="S1952" s="2">
        <v>0</v>
      </c>
      <c r="T1952" s="2">
        <v>0</v>
      </c>
      <c r="U1952" s="2">
        <v>0</v>
      </c>
      <c r="V1952" s="2">
        <v>0</v>
      </c>
    </row>
    <row r="1953" spans="1:22">
      <c r="A1953" s="2">
        <v>98108</v>
      </c>
      <c r="B1953" s="12" t="s">
        <v>1992</v>
      </c>
      <c r="C1953" s="15">
        <v>0</v>
      </c>
      <c r="D1953" s="15">
        <v>981081</v>
      </c>
      <c r="E1953" s="15">
        <v>0</v>
      </c>
      <c r="F1953" s="15">
        <v>981082</v>
      </c>
      <c r="G1953" s="15">
        <v>0</v>
      </c>
      <c r="H1953" s="15">
        <v>981083</v>
      </c>
      <c r="I1953" s="15">
        <v>1420081</v>
      </c>
      <c r="J1953" s="2">
        <v>200</v>
      </c>
      <c r="K1953" s="2">
        <v>0</v>
      </c>
      <c r="L1953" s="2">
        <v>0</v>
      </c>
      <c r="M1953" s="2">
        <v>0</v>
      </c>
      <c r="N1953" s="2">
        <v>0</v>
      </c>
      <c r="O1953" s="2">
        <v>0</v>
      </c>
      <c r="P1953" s="2">
        <v>0</v>
      </c>
      <c r="Q1953" s="2">
        <v>0</v>
      </c>
      <c r="R1953" s="2">
        <v>0</v>
      </c>
      <c r="S1953" s="2">
        <v>0</v>
      </c>
      <c r="T1953" s="2">
        <v>0</v>
      </c>
      <c r="U1953" s="2">
        <v>0</v>
      </c>
      <c r="V1953" s="2">
        <v>0</v>
      </c>
    </row>
    <row r="1954" spans="1:22">
      <c r="A1954" s="2">
        <v>98109</v>
      </c>
      <c r="B1954" s="12" t="s">
        <v>1993</v>
      </c>
      <c r="C1954" s="15">
        <v>981091</v>
      </c>
      <c r="D1954" s="15">
        <v>0</v>
      </c>
      <c r="E1954" s="15">
        <v>981092</v>
      </c>
      <c r="F1954" s="15">
        <v>0</v>
      </c>
      <c r="G1954" s="15">
        <v>981093</v>
      </c>
      <c r="H1954" s="15">
        <v>0</v>
      </c>
      <c r="I1954" s="15">
        <v>1420071</v>
      </c>
      <c r="J1954" s="2">
        <v>200</v>
      </c>
      <c r="K1954" s="2">
        <v>0</v>
      </c>
      <c r="L1954" s="2">
        <v>0</v>
      </c>
      <c r="M1954" s="2">
        <v>0</v>
      </c>
      <c r="N1954" s="2">
        <v>0</v>
      </c>
      <c r="O1954" s="2">
        <v>0</v>
      </c>
      <c r="P1954" s="2">
        <v>0</v>
      </c>
      <c r="Q1954" s="2">
        <v>0</v>
      </c>
      <c r="R1954" s="2">
        <v>0</v>
      </c>
      <c r="S1954" s="2">
        <v>0</v>
      </c>
      <c r="T1954" s="2">
        <v>0</v>
      </c>
      <c r="U1954" s="2">
        <v>0</v>
      </c>
      <c r="V1954" s="2">
        <v>0</v>
      </c>
    </row>
    <row r="1955" spans="1:22">
      <c r="A1955" s="2">
        <v>98110</v>
      </c>
      <c r="B1955" s="12" t="s">
        <v>1994</v>
      </c>
      <c r="C1955" s="15">
        <v>981101</v>
      </c>
      <c r="D1955" s="15">
        <v>981102</v>
      </c>
      <c r="E1955" s="15">
        <v>981103</v>
      </c>
      <c r="F1955" s="15">
        <v>0</v>
      </c>
      <c r="G1955" s="15">
        <v>0</v>
      </c>
      <c r="H1955" s="15">
        <v>0</v>
      </c>
      <c r="I1955" s="15">
        <v>1420071</v>
      </c>
      <c r="J1955" s="2">
        <v>200</v>
      </c>
      <c r="K1955" s="2">
        <v>0</v>
      </c>
      <c r="L1955" s="2">
        <v>0</v>
      </c>
      <c r="M1955" s="2">
        <v>0</v>
      </c>
      <c r="N1955" s="2">
        <v>0</v>
      </c>
      <c r="O1955" s="2">
        <v>0</v>
      </c>
      <c r="P1955" s="2">
        <v>0</v>
      </c>
      <c r="Q1955" s="2">
        <v>0</v>
      </c>
      <c r="R1955" s="2">
        <v>0</v>
      </c>
      <c r="S1955" s="2">
        <v>0</v>
      </c>
      <c r="T1955" s="2">
        <v>0</v>
      </c>
      <c r="U1955" s="2">
        <v>0</v>
      </c>
      <c r="V1955" s="2">
        <v>0</v>
      </c>
    </row>
    <row r="1956" spans="1:22">
      <c r="A1956" s="2">
        <v>98111</v>
      </c>
      <c r="B1956" s="12" t="s">
        <v>1995</v>
      </c>
      <c r="C1956" s="15">
        <v>981111</v>
      </c>
      <c r="D1956" s="15">
        <v>0</v>
      </c>
      <c r="E1956" s="15">
        <v>981112</v>
      </c>
      <c r="F1956" s="15">
        <v>0</v>
      </c>
      <c r="G1956" s="15">
        <v>981113</v>
      </c>
      <c r="H1956" s="15">
        <v>0</v>
      </c>
      <c r="I1956" s="15">
        <v>1420071</v>
      </c>
      <c r="J1956" s="2">
        <v>200</v>
      </c>
      <c r="K1956" s="2">
        <v>0</v>
      </c>
      <c r="L1956" s="2">
        <v>0</v>
      </c>
      <c r="M1956" s="2">
        <v>0</v>
      </c>
      <c r="N1956" s="2">
        <v>0</v>
      </c>
      <c r="O1956" s="2">
        <v>0</v>
      </c>
      <c r="P1956" s="2">
        <v>0</v>
      </c>
      <c r="Q1956" s="2">
        <v>0</v>
      </c>
      <c r="R1956" s="2">
        <v>0</v>
      </c>
      <c r="S1956" s="2">
        <v>0</v>
      </c>
      <c r="T1956" s="2">
        <v>0</v>
      </c>
      <c r="U1956" s="2">
        <v>0</v>
      </c>
      <c r="V1956" s="2">
        <v>0</v>
      </c>
    </row>
    <row r="1957" spans="1:22">
      <c r="A1957" s="2">
        <v>98112</v>
      </c>
      <c r="B1957" s="12" t="s">
        <v>1996</v>
      </c>
      <c r="C1957" s="15">
        <v>0</v>
      </c>
      <c r="D1957" s="15">
        <v>981121</v>
      </c>
      <c r="E1957" s="15">
        <v>0</v>
      </c>
      <c r="F1957" s="15">
        <v>981122</v>
      </c>
      <c r="G1957" s="15">
        <v>0</v>
      </c>
      <c r="H1957" s="15">
        <v>981123</v>
      </c>
      <c r="I1957" s="15">
        <v>1420081</v>
      </c>
      <c r="J1957" s="2">
        <v>200</v>
      </c>
      <c r="K1957" s="2">
        <v>0</v>
      </c>
      <c r="L1957" s="2">
        <v>0</v>
      </c>
      <c r="M1957" s="2">
        <v>0</v>
      </c>
      <c r="N1957" s="2">
        <v>0</v>
      </c>
      <c r="O1957" s="2">
        <v>0</v>
      </c>
      <c r="P1957" s="2">
        <v>0</v>
      </c>
      <c r="Q1957" s="2">
        <v>0</v>
      </c>
      <c r="R1957" s="2">
        <v>0</v>
      </c>
      <c r="S1957" s="2">
        <v>0</v>
      </c>
      <c r="T1957" s="2">
        <v>0</v>
      </c>
      <c r="U1957" s="2">
        <v>0</v>
      </c>
      <c r="V1957" s="2">
        <v>0</v>
      </c>
    </row>
    <row r="1958" spans="1:22">
      <c r="A1958" s="2">
        <v>98113</v>
      </c>
      <c r="B1958" s="12" t="s">
        <v>1997</v>
      </c>
      <c r="C1958" s="15">
        <v>981131</v>
      </c>
      <c r="D1958" s="15">
        <v>981132</v>
      </c>
      <c r="E1958" s="15">
        <v>981133</v>
      </c>
      <c r="F1958" s="15">
        <v>0</v>
      </c>
      <c r="G1958" s="15">
        <v>0</v>
      </c>
      <c r="H1958" s="15">
        <v>0</v>
      </c>
      <c r="I1958" s="15">
        <v>1420071</v>
      </c>
      <c r="J1958" s="2">
        <v>200</v>
      </c>
      <c r="K1958" s="2">
        <v>0</v>
      </c>
      <c r="L1958" s="2">
        <v>0</v>
      </c>
      <c r="M1958" s="2">
        <v>0</v>
      </c>
      <c r="N1958" s="2">
        <v>0</v>
      </c>
      <c r="O1958" s="2">
        <v>0</v>
      </c>
      <c r="P1958" s="2">
        <v>0</v>
      </c>
      <c r="Q1958" s="2">
        <v>0</v>
      </c>
      <c r="R1958" s="2">
        <v>0</v>
      </c>
      <c r="S1958" s="2">
        <v>0</v>
      </c>
      <c r="T1958" s="2">
        <v>0</v>
      </c>
      <c r="U1958" s="2">
        <v>0</v>
      </c>
      <c r="V1958" s="2">
        <v>0</v>
      </c>
    </row>
    <row r="1959" spans="1:22">
      <c r="A1959" s="2">
        <v>98114</v>
      </c>
      <c r="B1959" s="12" t="s">
        <v>1998</v>
      </c>
      <c r="C1959" s="15">
        <v>981141</v>
      </c>
      <c r="D1959" s="15">
        <v>981142</v>
      </c>
      <c r="E1959" s="15">
        <v>981143</v>
      </c>
      <c r="F1959" s="15">
        <v>0</v>
      </c>
      <c r="G1959" s="15">
        <v>0</v>
      </c>
      <c r="H1959" s="15">
        <v>0</v>
      </c>
      <c r="I1959" s="15">
        <v>1420071</v>
      </c>
      <c r="J1959" s="2">
        <v>200</v>
      </c>
      <c r="K1959" s="2">
        <v>0</v>
      </c>
      <c r="L1959" s="2">
        <v>0</v>
      </c>
      <c r="M1959" s="2">
        <v>0</v>
      </c>
      <c r="N1959" s="2">
        <v>0</v>
      </c>
      <c r="O1959" s="2">
        <v>0</v>
      </c>
      <c r="P1959" s="2">
        <v>0</v>
      </c>
      <c r="Q1959" s="2">
        <v>0</v>
      </c>
      <c r="R1959" s="2">
        <v>0</v>
      </c>
      <c r="S1959" s="2">
        <v>0</v>
      </c>
      <c r="T1959" s="2">
        <v>0</v>
      </c>
      <c r="U1959" s="2">
        <v>0</v>
      </c>
      <c r="V1959" s="2">
        <v>0</v>
      </c>
    </row>
    <row r="1960" spans="1:22">
      <c r="A1960" s="2">
        <v>98115</v>
      </c>
      <c r="B1960" s="12" t="s">
        <v>1999</v>
      </c>
      <c r="C1960" s="15">
        <v>981151</v>
      </c>
      <c r="D1960" s="15">
        <v>0</v>
      </c>
      <c r="E1960" s="15">
        <v>981152</v>
      </c>
      <c r="F1960" s="15">
        <v>0</v>
      </c>
      <c r="G1960" s="15">
        <v>981153</v>
      </c>
      <c r="H1960" s="15">
        <v>0</v>
      </c>
      <c r="I1960" s="15">
        <v>1420071</v>
      </c>
      <c r="J1960" s="2">
        <v>200</v>
      </c>
      <c r="K1960" s="2">
        <v>0</v>
      </c>
      <c r="L1960" s="2">
        <v>0</v>
      </c>
      <c r="M1960" s="2">
        <v>0</v>
      </c>
      <c r="N1960" s="2">
        <v>0</v>
      </c>
      <c r="O1960" s="2">
        <v>0</v>
      </c>
      <c r="P1960" s="2">
        <v>0</v>
      </c>
      <c r="Q1960" s="2">
        <v>0</v>
      </c>
      <c r="R1960" s="2">
        <v>0</v>
      </c>
      <c r="S1960" s="2">
        <v>0</v>
      </c>
      <c r="T1960" s="2">
        <v>0</v>
      </c>
      <c r="U1960" s="2">
        <v>0</v>
      </c>
      <c r="V1960" s="2">
        <v>0</v>
      </c>
    </row>
    <row r="1961" spans="1:22">
      <c r="A1961" s="2">
        <v>98116</v>
      </c>
      <c r="B1961" s="12" t="s">
        <v>2000</v>
      </c>
      <c r="C1961" s="15">
        <v>981161</v>
      </c>
      <c r="D1961" s="15">
        <v>0</v>
      </c>
      <c r="E1961" s="15">
        <v>981162</v>
      </c>
      <c r="F1961" s="15">
        <v>0</v>
      </c>
      <c r="G1961" s="15">
        <v>981163</v>
      </c>
      <c r="H1961" s="15">
        <v>0</v>
      </c>
      <c r="I1961" s="15">
        <v>1420081</v>
      </c>
      <c r="J1961" s="2">
        <v>200</v>
      </c>
      <c r="K1961" s="2">
        <v>0</v>
      </c>
      <c r="L1961" s="2">
        <v>0</v>
      </c>
      <c r="M1961" s="2">
        <v>0</v>
      </c>
      <c r="N1961" s="2">
        <v>0</v>
      </c>
      <c r="O1961" s="2">
        <v>0</v>
      </c>
      <c r="P1961" s="2">
        <v>0</v>
      </c>
      <c r="Q1961" s="2">
        <v>0</v>
      </c>
      <c r="R1961" s="2">
        <v>0</v>
      </c>
      <c r="S1961" s="2">
        <v>0</v>
      </c>
      <c r="T1961" s="2">
        <v>0</v>
      </c>
      <c r="U1961" s="2">
        <v>0</v>
      </c>
      <c r="V1961" s="2">
        <v>0</v>
      </c>
    </row>
    <row r="1962" spans="1:22">
      <c r="A1962" s="2">
        <v>98117</v>
      </c>
      <c r="B1962" s="12" t="s">
        <v>2001</v>
      </c>
      <c r="C1962" s="15">
        <v>0</v>
      </c>
      <c r="D1962" s="15">
        <v>981171</v>
      </c>
      <c r="E1962" s="15">
        <v>0</v>
      </c>
      <c r="F1962" s="15">
        <v>981172</v>
      </c>
      <c r="G1962" s="15">
        <v>0</v>
      </c>
      <c r="H1962" s="15">
        <v>981173</v>
      </c>
      <c r="I1962" s="15">
        <v>1420071</v>
      </c>
      <c r="J1962" s="2">
        <v>200</v>
      </c>
      <c r="K1962" s="2">
        <v>0</v>
      </c>
      <c r="L1962" s="2">
        <v>0</v>
      </c>
      <c r="M1962" s="2">
        <v>0</v>
      </c>
      <c r="N1962" s="2">
        <v>0</v>
      </c>
      <c r="O1962" s="2">
        <v>0</v>
      </c>
      <c r="P1962" s="2">
        <v>0</v>
      </c>
      <c r="Q1962" s="2">
        <v>0</v>
      </c>
      <c r="R1962" s="2">
        <v>0</v>
      </c>
      <c r="S1962" s="2">
        <v>0</v>
      </c>
      <c r="T1962" s="2">
        <v>0</v>
      </c>
      <c r="U1962" s="2">
        <v>0</v>
      </c>
      <c r="V1962" s="2">
        <v>0</v>
      </c>
    </row>
    <row r="1963" spans="1:22">
      <c r="A1963" s="2">
        <v>98118</v>
      </c>
      <c r="B1963" s="12" t="s">
        <v>2002</v>
      </c>
      <c r="C1963" s="15">
        <v>981181</v>
      </c>
      <c r="D1963" s="15">
        <v>0</v>
      </c>
      <c r="E1963" s="15">
        <v>981182</v>
      </c>
      <c r="F1963" s="15">
        <v>0</v>
      </c>
      <c r="G1963" s="15">
        <v>981183</v>
      </c>
      <c r="H1963" s="15">
        <v>0</v>
      </c>
      <c r="I1963" s="15">
        <v>1420071</v>
      </c>
      <c r="J1963" s="2">
        <v>200</v>
      </c>
      <c r="K1963" s="2">
        <v>0</v>
      </c>
      <c r="L1963" s="2">
        <v>0</v>
      </c>
      <c r="M1963" s="2">
        <v>0</v>
      </c>
      <c r="N1963" s="2">
        <v>0</v>
      </c>
      <c r="O1963" s="2">
        <v>0</v>
      </c>
      <c r="P1963" s="2">
        <v>0</v>
      </c>
      <c r="Q1963" s="2">
        <v>0</v>
      </c>
      <c r="R1963" s="2">
        <v>0</v>
      </c>
      <c r="S1963" s="2">
        <v>0</v>
      </c>
      <c r="T1963" s="2">
        <v>0</v>
      </c>
      <c r="U1963" s="2">
        <v>0</v>
      </c>
      <c r="V1963" s="2">
        <v>0</v>
      </c>
    </row>
    <row r="1964" spans="1:22">
      <c r="A1964" s="2">
        <v>98119</v>
      </c>
      <c r="B1964" s="12" t="s">
        <v>2003</v>
      </c>
      <c r="C1964" s="15">
        <v>981191</v>
      </c>
      <c r="D1964" s="15">
        <v>0</v>
      </c>
      <c r="E1964" s="15">
        <v>981192</v>
      </c>
      <c r="F1964" s="15">
        <v>0</v>
      </c>
      <c r="G1964" s="15">
        <v>981193</v>
      </c>
      <c r="H1964" s="15">
        <v>0</v>
      </c>
      <c r="I1964" s="15">
        <v>1420071</v>
      </c>
      <c r="J1964" s="2">
        <v>200</v>
      </c>
      <c r="K1964" s="2">
        <v>0</v>
      </c>
      <c r="L1964" s="2">
        <v>0</v>
      </c>
      <c r="M1964" s="2">
        <v>0</v>
      </c>
      <c r="N1964" s="2">
        <v>0</v>
      </c>
      <c r="O1964" s="2">
        <v>0</v>
      </c>
      <c r="P1964" s="2">
        <v>0</v>
      </c>
      <c r="Q1964" s="2">
        <v>0</v>
      </c>
      <c r="R1964" s="2">
        <v>0</v>
      </c>
      <c r="S1964" s="2">
        <v>0</v>
      </c>
      <c r="T1964" s="2">
        <v>0</v>
      </c>
      <c r="U1964" s="2">
        <v>0</v>
      </c>
      <c r="V1964" s="2">
        <v>0</v>
      </c>
    </row>
    <row r="1965" spans="1:22">
      <c r="A1965" s="2">
        <v>98120</v>
      </c>
      <c r="B1965" s="12" t="s">
        <v>2004</v>
      </c>
      <c r="C1965" s="15">
        <v>981201</v>
      </c>
      <c r="D1965" s="15">
        <v>0</v>
      </c>
      <c r="E1965" s="15">
        <v>981202</v>
      </c>
      <c r="F1965" s="15">
        <v>0</v>
      </c>
      <c r="G1965" s="15">
        <v>981203</v>
      </c>
      <c r="H1965" s="15">
        <v>0</v>
      </c>
      <c r="I1965" s="15">
        <v>1420191</v>
      </c>
      <c r="J1965" s="2">
        <v>200</v>
      </c>
      <c r="K1965" s="2">
        <v>0</v>
      </c>
      <c r="L1965" s="2">
        <v>0</v>
      </c>
      <c r="M1965" s="2">
        <v>0</v>
      </c>
      <c r="N1965" s="2">
        <v>0</v>
      </c>
      <c r="O1965" s="2">
        <v>0</v>
      </c>
      <c r="P1965" s="2">
        <v>0</v>
      </c>
      <c r="Q1965" s="2">
        <v>0</v>
      </c>
      <c r="R1965" s="2">
        <v>0</v>
      </c>
      <c r="S1965" s="2">
        <v>0</v>
      </c>
      <c r="T1965" s="2">
        <v>0</v>
      </c>
      <c r="U1965" s="2">
        <v>0</v>
      </c>
      <c r="V1965" s="2">
        <v>0</v>
      </c>
    </row>
    <row r="1966" spans="1:22">
      <c r="A1966" s="2">
        <v>99101</v>
      </c>
      <c r="B1966" s="12" t="s">
        <v>2005</v>
      </c>
      <c r="C1966" s="15">
        <v>0</v>
      </c>
      <c r="D1966" s="15">
        <v>991011</v>
      </c>
      <c r="E1966" s="15">
        <v>0</v>
      </c>
      <c r="F1966" s="15">
        <v>991012</v>
      </c>
      <c r="G1966" s="15">
        <v>0</v>
      </c>
      <c r="H1966" s="15">
        <v>991013</v>
      </c>
      <c r="I1966" s="15">
        <v>1420091</v>
      </c>
      <c r="J1966" s="2">
        <v>200</v>
      </c>
      <c r="K1966" s="2">
        <v>0</v>
      </c>
      <c r="L1966" s="2">
        <v>0</v>
      </c>
      <c r="M1966" s="2">
        <v>0</v>
      </c>
      <c r="N1966" s="2">
        <v>0</v>
      </c>
      <c r="O1966" s="2">
        <v>0</v>
      </c>
      <c r="P1966" s="2">
        <v>0</v>
      </c>
      <c r="Q1966" s="2">
        <v>0</v>
      </c>
      <c r="R1966" s="2">
        <v>0</v>
      </c>
      <c r="S1966" s="2">
        <v>0</v>
      </c>
      <c r="T1966" s="2">
        <v>0</v>
      </c>
      <c r="U1966" s="2">
        <v>0</v>
      </c>
      <c r="V1966" s="2">
        <v>0</v>
      </c>
    </row>
    <row r="1967" spans="1:22">
      <c r="A1967" s="2">
        <v>99102</v>
      </c>
      <c r="B1967" s="12" t="s">
        <v>2006</v>
      </c>
      <c r="C1967" s="15">
        <v>991021</v>
      </c>
      <c r="D1967" s="15">
        <v>0</v>
      </c>
      <c r="E1967" s="15">
        <v>991022</v>
      </c>
      <c r="F1967" s="15">
        <v>0</v>
      </c>
      <c r="G1967" s="15">
        <v>991023</v>
      </c>
      <c r="H1967" s="15">
        <v>0</v>
      </c>
      <c r="I1967" s="15">
        <v>1420091</v>
      </c>
      <c r="J1967" s="2">
        <v>200</v>
      </c>
      <c r="K1967" s="2">
        <v>0</v>
      </c>
      <c r="L1967" s="2">
        <v>0</v>
      </c>
      <c r="M1967" s="2">
        <v>0</v>
      </c>
      <c r="N1967" s="2">
        <v>0</v>
      </c>
      <c r="O1967" s="2">
        <v>0</v>
      </c>
      <c r="P1967" s="2">
        <v>0</v>
      </c>
      <c r="Q1967" s="2">
        <v>0</v>
      </c>
      <c r="R1967" s="2">
        <v>0</v>
      </c>
      <c r="S1967" s="2">
        <v>0</v>
      </c>
      <c r="T1967" s="2">
        <v>0</v>
      </c>
      <c r="U1967" s="2">
        <v>0</v>
      </c>
      <c r="V1967" s="2">
        <v>0</v>
      </c>
    </row>
    <row r="1968" spans="1:22">
      <c r="A1968" s="2">
        <v>99103</v>
      </c>
      <c r="B1968" s="12" t="s">
        <v>2007</v>
      </c>
      <c r="C1968" s="15">
        <v>0</v>
      </c>
      <c r="D1968" s="15">
        <v>991031</v>
      </c>
      <c r="E1968" s="15">
        <v>0</v>
      </c>
      <c r="F1968" s="15">
        <v>991032</v>
      </c>
      <c r="G1968" s="15">
        <v>0</v>
      </c>
      <c r="H1968" s="15">
        <v>991033</v>
      </c>
      <c r="I1968" s="15">
        <v>1420091</v>
      </c>
      <c r="J1968" s="2">
        <v>200</v>
      </c>
      <c r="K1968" s="2">
        <v>0</v>
      </c>
      <c r="L1968" s="2">
        <v>0</v>
      </c>
      <c r="M1968" s="2">
        <v>0</v>
      </c>
      <c r="N1968" s="2">
        <v>0</v>
      </c>
      <c r="O1968" s="2">
        <v>0</v>
      </c>
      <c r="P1968" s="2">
        <v>0</v>
      </c>
      <c r="Q1968" s="2">
        <v>0</v>
      </c>
      <c r="R1968" s="2">
        <v>0</v>
      </c>
      <c r="S1968" s="2">
        <v>0</v>
      </c>
      <c r="T1968" s="2">
        <v>0</v>
      </c>
      <c r="U1968" s="2">
        <v>0</v>
      </c>
      <c r="V1968" s="2">
        <v>0</v>
      </c>
    </row>
    <row r="1969" spans="1:22">
      <c r="A1969" s="2">
        <v>99104</v>
      </c>
      <c r="B1969" s="12" t="s">
        <v>2008</v>
      </c>
      <c r="C1969" s="15">
        <v>991041</v>
      </c>
      <c r="D1969" s="15">
        <v>0</v>
      </c>
      <c r="E1969" s="15">
        <v>991042</v>
      </c>
      <c r="F1969" s="15">
        <v>0</v>
      </c>
      <c r="G1969" s="15">
        <v>991043</v>
      </c>
      <c r="H1969" s="15">
        <v>0</v>
      </c>
      <c r="I1969" s="15">
        <v>1420101</v>
      </c>
      <c r="J1969" s="2">
        <v>200</v>
      </c>
      <c r="K1969" s="2">
        <v>0</v>
      </c>
      <c r="L1969" s="2">
        <v>0</v>
      </c>
      <c r="M1969" s="2">
        <v>0</v>
      </c>
      <c r="N1969" s="2">
        <v>0</v>
      </c>
      <c r="O1969" s="2">
        <v>0</v>
      </c>
      <c r="P1969" s="2">
        <v>0</v>
      </c>
      <c r="Q1969" s="2">
        <v>0</v>
      </c>
      <c r="R1969" s="2">
        <v>0</v>
      </c>
      <c r="S1969" s="2">
        <v>0</v>
      </c>
      <c r="T1969" s="2">
        <v>0</v>
      </c>
      <c r="U1969" s="2">
        <v>0</v>
      </c>
      <c r="V1969" s="2">
        <v>0</v>
      </c>
    </row>
    <row r="1970" spans="1:22">
      <c r="A1970" s="2">
        <v>99105</v>
      </c>
      <c r="B1970" s="12" t="s">
        <v>2009</v>
      </c>
      <c r="C1970" s="15">
        <v>0</v>
      </c>
      <c r="D1970" s="15">
        <v>991051</v>
      </c>
      <c r="E1970" s="15">
        <v>0</v>
      </c>
      <c r="F1970" s="15">
        <v>991052</v>
      </c>
      <c r="G1970" s="15">
        <v>0</v>
      </c>
      <c r="H1970" s="15">
        <v>991053</v>
      </c>
      <c r="I1970" s="15">
        <v>1420091</v>
      </c>
      <c r="J1970" s="2">
        <v>200</v>
      </c>
      <c r="K1970" s="2">
        <v>0</v>
      </c>
      <c r="L1970" s="2">
        <v>0</v>
      </c>
      <c r="M1970" s="2">
        <v>0</v>
      </c>
      <c r="N1970" s="2">
        <v>0</v>
      </c>
      <c r="O1970" s="2">
        <v>0</v>
      </c>
      <c r="P1970" s="2">
        <v>0</v>
      </c>
      <c r="Q1970" s="2">
        <v>0</v>
      </c>
      <c r="R1970" s="2">
        <v>0</v>
      </c>
      <c r="S1970" s="2">
        <v>0</v>
      </c>
      <c r="T1970" s="2">
        <v>0</v>
      </c>
      <c r="U1970" s="2">
        <v>0</v>
      </c>
      <c r="V1970" s="2">
        <v>0</v>
      </c>
    </row>
    <row r="1971" spans="1:22">
      <c r="A1971" s="2">
        <v>99106</v>
      </c>
      <c r="B1971" s="12" t="s">
        <v>2010</v>
      </c>
      <c r="C1971" s="15">
        <v>0</v>
      </c>
      <c r="D1971" s="15">
        <v>991061</v>
      </c>
      <c r="E1971" s="15">
        <v>0</v>
      </c>
      <c r="F1971" s="15">
        <v>991062</v>
      </c>
      <c r="G1971" s="15">
        <v>0</v>
      </c>
      <c r="H1971" s="15">
        <v>991063</v>
      </c>
      <c r="I1971" s="15">
        <v>1420091</v>
      </c>
      <c r="J1971" s="2">
        <v>200</v>
      </c>
      <c r="K1971" s="2">
        <v>0</v>
      </c>
      <c r="L1971" s="2">
        <v>0</v>
      </c>
      <c r="M1971" s="2">
        <v>0</v>
      </c>
      <c r="N1971" s="2">
        <v>0</v>
      </c>
      <c r="O1971" s="2">
        <v>0</v>
      </c>
      <c r="P1971" s="2">
        <v>0</v>
      </c>
      <c r="Q1971" s="2">
        <v>0</v>
      </c>
      <c r="R1971" s="2">
        <v>0</v>
      </c>
      <c r="S1971" s="2">
        <v>0</v>
      </c>
      <c r="T1971" s="2">
        <v>0</v>
      </c>
      <c r="U1971" s="2">
        <v>0</v>
      </c>
      <c r="V1971" s="2">
        <v>0</v>
      </c>
    </row>
    <row r="1972" spans="1:22">
      <c r="A1972" s="2">
        <v>99107</v>
      </c>
      <c r="B1972" s="12" t="s">
        <v>2011</v>
      </c>
      <c r="C1972" s="15">
        <v>991071</v>
      </c>
      <c r="D1972" s="15">
        <v>0</v>
      </c>
      <c r="E1972" s="15">
        <v>991072</v>
      </c>
      <c r="F1972" s="15">
        <v>0</v>
      </c>
      <c r="G1972" s="15">
        <v>991073</v>
      </c>
      <c r="H1972" s="15">
        <v>0</v>
      </c>
      <c r="I1972" s="15">
        <v>1420091</v>
      </c>
      <c r="J1972" s="2">
        <v>200</v>
      </c>
      <c r="K1972" s="2">
        <v>0</v>
      </c>
      <c r="L1972" s="2">
        <v>0</v>
      </c>
      <c r="M1972" s="2">
        <v>0</v>
      </c>
      <c r="N1972" s="2">
        <v>0</v>
      </c>
      <c r="O1972" s="2">
        <v>0</v>
      </c>
      <c r="P1972" s="2">
        <v>0</v>
      </c>
      <c r="Q1972" s="2">
        <v>0</v>
      </c>
      <c r="R1972" s="2">
        <v>0</v>
      </c>
      <c r="S1972" s="2">
        <v>0</v>
      </c>
      <c r="T1972" s="2">
        <v>0</v>
      </c>
      <c r="U1972" s="2">
        <v>0</v>
      </c>
      <c r="V1972" s="2">
        <v>0</v>
      </c>
    </row>
    <row r="1973" spans="1:22">
      <c r="A1973" s="2">
        <v>99108</v>
      </c>
      <c r="B1973" s="12" t="s">
        <v>2012</v>
      </c>
      <c r="C1973" s="15">
        <v>991081</v>
      </c>
      <c r="D1973" s="15">
        <v>0</v>
      </c>
      <c r="E1973" s="15">
        <v>991082</v>
      </c>
      <c r="F1973" s="15">
        <v>0</v>
      </c>
      <c r="G1973" s="15">
        <v>991083</v>
      </c>
      <c r="H1973" s="15">
        <v>0</v>
      </c>
      <c r="I1973" s="15">
        <v>1420101</v>
      </c>
      <c r="J1973" s="2">
        <v>200</v>
      </c>
      <c r="K1973" s="2">
        <v>0</v>
      </c>
      <c r="L1973" s="2">
        <v>0</v>
      </c>
      <c r="M1973" s="2">
        <v>0</v>
      </c>
      <c r="N1973" s="2">
        <v>0</v>
      </c>
      <c r="O1973" s="2">
        <v>0</v>
      </c>
      <c r="P1973" s="2">
        <v>0</v>
      </c>
      <c r="Q1973" s="2">
        <v>0</v>
      </c>
      <c r="R1973" s="2">
        <v>0</v>
      </c>
      <c r="S1973" s="2">
        <v>0</v>
      </c>
      <c r="T1973" s="2">
        <v>0</v>
      </c>
      <c r="U1973" s="2">
        <v>0</v>
      </c>
      <c r="V1973" s="2">
        <v>0</v>
      </c>
    </row>
    <row r="1974" spans="1:22">
      <c r="A1974" s="2">
        <v>99109</v>
      </c>
      <c r="B1974" s="12" t="s">
        <v>2013</v>
      </c>
      <c r="C1974" s="15">
        <v>0</v>
      </c>
      <c r="D1974" s="15">
        <v>991091</v>
      </c>
      <c r="E1974" s="15">
        <v>0</v>
      </c>
      <c r="F1974" s="15">
        <v>991092</v>
      </c>
      <c r="G1974" s="15">
        <v>0</v>
      </c>
      <c r="H1974" s="15">
        <v>991093</v>
      </c>
      <c r="I1974" s="15">
        <v>1420091</v>
      </c>
      <c r="J1974" s="2">
        <v>200</v>
      </c>
      <c r="K1974" s="2">
        <v>0</v>
      </c>
      <c r="L1974" s="2">
        <v>0</v>
      </c>
      <c r="M1974" s="2">
        <v>0</v>
      </c>
      <c r="N1974" s="2">
        <v>0</v>
      </c>
      <c r="O1974" s="2">
        <v>0</v>
      </c>
      <c r="P1974" s="2">
        <v>0</v>
      </c>
      <c r="Q1974" s="2">
        <v>0</v>
      </c>
      <c r="R1974" s="2">
        <v>0</v>
      </c>
      <c r="S1974" s="2">
        <v>0</v>
      </c>
      <c r="T1974" s="2">
        <v>0</v>
      </c>
      <c r="U1974" s="2">
        <v>0</v>
      </c>
      <c r="V1974" s="2">
        <v>0</v>
      </c>
    </row>
    <row r="1975" spans="1:22">
      <c r="A1975" s="2">
        <v>99110</v>
      </c>
      <c r="B1975" s="12" t="s">
        <v>2014</v>
      </c>
      <c r="C1975" s="15">
        <v>991101</v>
      </c>
      <c r="D1975" s="15">
        <v>0</v>
      </c>
      <c r="E1975" s="15">
        <v>991102</v>
      </c>
      <c r="F1975" s="15">
        <v>0</v>
      </c>
      <c r="G1975" s="15">
        <v>991103</v>
      </c>
      <c r="H1975" s="15">
        <v>0</v>
      </c>
      <c r="I1975" s="15">
        <v>1420091</v>
      </c>
      <c r="J1975" s="2">
        <v>200</v>
      </c>
      <c r="K1975" s="2">
        <v>0</v>
      </c>
      <c r="L1975" s="2">
        <v>0</v>
      </c>
      <c r="M1975" s="2">
        <v>0</v>
      </c>
      <c r="N1975" s="2">
        <v>0</v>
      </c>
      <c r="O1975" s="2">
        <v>0</v>
      </c>
      <c r="P1975" s="2">
        <v>0</v>
      </c>
      <c r="Q1975" s="2">
        <v>0</v>
      </c>
      <c r="R1975" s="2">
        <v>0</v>
      </c>
      <c r="S1975" s="2">
        <v>0</v>
      </c>
      <c r="T1975" s="2">
        <v>0</v>
      </c>
      <c r="U1975" s="2">
        <v>0</v>
      </c>
      <c r="V1975" s="2">
        <v>0</v>
      </c>
    </row>
    <row r="1976" spans="1:22">
      <c r="A1976" s="2">
        <v>99111</v>
      </c>
      <c r="B1976" s="12" t="s">
        <v>2015</v>
      </c>
      <c r="C1976" s="15">
        <v>0</v>
      </c>
      <c r="D1976" s="15">
        <v>991111</v>
      </c>
      <c r="E1976" s="15">
        <v>0</v>
      </c>
      <c r="F1976" s="15">
        <v>991112</v>
      </c>
      <c r="G1976" s="15">
        <v>0</v>
      </c>
      <c r="H1976" s="15">
        <v>991113</v>
      </c>
      <c r="I1976" s="15">
        <v>1420091</v>
      </c>
      <c r="J1976" s="2">
        <v>200</v>
      </c>
      <c r="K1976" s="2">
        <v>0</v>
      </c>
      <c r="L1976" s="2">
        <v>0</v>
      </c>
      <c r="M1976" s="2">
        <v>0</v>
      </c>
      <c r="N1976" s="2">
        <v>0</v>
      </c>
      <c r="O1976" s="2">
        <v>0</v>
      </c>
      <c r="P1976" s="2">
        <v>0</v>
      </c>
      <c r="Q1976" s="2">
        <v>0</v>
      </c>
      <c r="R1976" s="2">
        <v>0</v>
      </c>
      <c r="S1976" s="2">
        <v>0</v>
      </c>
      <c r="T1976" s="2">
        <v>0</v>
      </c>
      <c r="U1976" s="2">
        <v>0</v>
      </c>
      <c r="V1976" s="2">
        <v>0</v>
      </c>
    </row>
    <row r="1977" spans="1:22">
      <c r="A1977" s="2">
        <v>99112</v>
      </c>
      <c r="B1977" s="12" t="s">
        <v>2016</v>
      </c>
      <c r="C1977" s="15">
        <v>991121</v>
      </c>
      <c r="D1977" s="15">
        <v>991122</v>
      </c>
      <c r="E1977" s="15">
        <v>991123</v>
      </c>
      <c r="F1977" s="15">
        <v>0</v>
      </c>
      <c r="G1977" s="15">
        <v>0</v>
      </c>
      <c r="H1977" s="15">
        <v>0</v>
      </c>
      <c r="I1977" s="15">
        <v>1420101</v>
      </c>
      <c r="J1977" s="2">
        <v>200</v>
      </c>
      <c r="K1977" s="2">
        <v>0</v>
      </c>
      <c r="L1977" s="2">
        <v>0</v>
      </c>
      <c r="M1977" s="2">
        <v>0</v>
      </c>
      <c r="N1977" s="2">
        <v>0</v>
      </c>
      <c r="O1977" s="2">
        <v>0</v>
      </c>
      <c r="P1977" s="2">
        <v>0</v>
      </c>
      <c r="Q1977" s="2">
        <v>0</v>
      </c>
      <c r="R1977" s="2">
        <v>0</v>
      </c>
      <c r="S1977" s="2">
        <v>0</v>
      </c>
      <c r="T1977" s="2">
        <v>0</v>
      </c>
      <c r="U1977" s="2">
        <v>0</v>
      </c>
      <c r="V1977" s="2">
        <v>0</v>
      </c>
    </row>
    <row r="1978" spans="1:22">
      <c r="A1978" s="2">
        <v>99113</v>
      </c>
      <c r="B1978" s="12" t="s">
        <v>2017</v>
      </c>
      <c r="C1978" s="15">
        <v>0</v>
      </c>
      <c r="D1978" s="15">
        <v>991131</v>
      </c>
      <c r="E1978" s="15">
        <v>991132</v>
      </c>
      <c r="F1978" s="15">
        <v>991133</v>
      </c>
      <c r="G1978" s="15">
        <v>0</v>
      </c>
      <c r="H1978" s="15">
        <v>0</v>
      </c>
      <c r="I1978" s="15">
        <v>1420091</v>
      </c>
      <c r="J1978" s="2">
        <v>200</v>
      </c>
      <c r="K1978" s="2">
        <v>0</v>
      </c>
      <c r="L1978" s="2">
        <v>0</v>
      </c>
      <c r="M1978" s="2">
        <v>0</v>
      </c>
      <c r="N1978" s="2">
        <v>0</v>
      </c>
      <c r="O1978" s="2">
        <v>0</v>
      </c>
      <c r="P1978" s="2">
        <v>0</v>
      </c>
      <c r="Q1978" s="2">
        <v>0</v>
      </c>
      <c r="R1978" s="2">
        <v>0</v>
      </c>
      <c r="S1978" s="2">
        <v>0</v>
      </c>
      <c r="T1978" s="2">
        <v>0</v>
      </c>
      <c r="U1978" s="2">
        <v>0</v>
      </c>
      <c r="V1978" s="2">
        <v>0</v>
      </c>
    </row>
    <row r="1979" spans="1:22">
      <c r="A1979" s="2">
        <v>99114</v>
      </c>
      <c r="B1979" s="12" t="s">
        <v>2018</v>
      </c>
      <c r="C1979" s="15">
        <v>0</v>
      </c>
      <c r="D1979" s="15">
        <v>991141</v>
      </c>
      <c r="E1979" s="15">
        <v>991142</v>
      </c>
      <c r="F1979" s="15">
        <v>991143</v>
      </c>
      <c r="G1979" s="15">
        <v>0</v>
      </c>
      <c r="H1979" s="15">
        <v>0</v>
      </c>
      <c r="I1979" s="15">
        <v>1420091</v>
      </c>
      <c r="J1979" s="2">
        <v>200</v>
      </c>
      <c r="K1979" s="2">
        <v>0</v>
      </c>
      <c r="L1979" s="2">
        <v>0</v>
      </c>
      <c r="M1979" s="2">
        <v>0</v>
      </c>
      <c r="N1979" s="2">
        <v>0</v>
      </c>
      <c r="O1979" s="2">
        <v>0</v>
      </c>
      <c r="P1979" s="2">
        <v>0</v>
      </c>
      <c r="Q1979" s="2">
        <v>0</v>
      </c>
      <c r="R1979" s="2">
        <v>0</v>
      </c>
      <c r="S1979" s="2">
        <v>0</v>
      </c>
      <c r="T1979" s="2">
        <v>0</v>
      </c>
      <c r="U1979" s="2">
        <v>0</v>
      </c>
      <c r="V1979" s="2">
        <v>0</v>
      </c>
    </row>
    <row r="1980" spans="1:22">
      <c r="A1980" s="2">
        <v>99115</v>
      </c>
      <c r="B1980" s="12" t="s">
        <v>2019</v>
      </c>
      <c r="C1980" s="15">
        <v>991151</v>
      </c>
      <c r="D1980" s="15">
        <v>0</v>
      </c>
      <c r="E1980" s="15">
        <v>991152</v>
      </c>
      <c r="F1980" s="15">
        <v>0</v>
      </c>
      <c r="G1980" s="15">
        <v>991153</v>
      </c>
      <c r="H1980" s="15">
        <v>0</v>
      </c>
      <c r="I1980" s="15">
        <v>1420091</v>
      </c>
      <c r="J1980" s="2">
        <v>200</v>
      </c>
      <c r="K1980" s="2">
        <v>0</v>
      </c>
      <c r="L1980" s="2">
        <v>0</v>
      </c>
      <c r="M1980" s="2">
        <v>0</v>
      </c>
      <c r="N1980" s="2">
        <v>0</v>
      </c>
      <c r="O1980" s="2">
        <v>0</v>
      </c>
      <c r="P1980" s="2">
        <v>0</v>
      </c>
      <c r="Q1980" s="2">
        <v>0</v>
      </c>
      <c r="R1980" s="2">
        <v>0</v>
      </c>
      <c r="S1980" s="2">
        <v>0</v>
      </c>
      <c r="T1980" s="2">
        <v>0</v>
      </c>
      <c r="U1980" s="2">
        <v>0</v>
      </c>
      <c r="V1980" s="2">
        <v>0</v>
      </c>
    </row>
    <row r="1981" spans="1:22">
      <c r="A1981" s="2">
        <v>99116</v>
      </c>
      <c r="B1981" s="12" t="s">
        <v>2020</v>
      </c>
      <c r="C1981" s="15">
        <v>991161</v>
      </c>
      <c r="D1981" s="15">
        <v>0</v>
      </c>
      <c r="E1981" s="15">
        <v>991162</v>
      </c>
      <c r="F1981" s="15">
        <v>0</v>
      </c>
      <c r="G1981" s="15">
        <v>991163</v>
      </c>
      <c r="H1981" s="15">
        <v>0</v>
      </c>
      <c r="I1981" s="15">
        <v>1420101</v>
      </c>
      <c r="J1981" s="2">
        <v>200</v>
      </c>
      <c r="K1981" s="2">
        <v>0</v>
      </c>
      <c r="L1981" s="2">
        <v>0</v>
      </c>
      <c r="M1981" s="2">
        <v>0</v>
      </c>
      <c r="N1981" s="2">
        <v>0</v>
      </c>
      <c r="O1981" s="2">
        <v>0</v>
      </c>
      <c r="P1981" s="2">
        <v>0</v>
      </c>
      <c r="Q1981" s="2">
        <v>0</v>
      </c>
      <c r="R1981" s="2">
        <v>0</v>
      </c>
      <c r="S1981" s="2">
        <v>0</v>
      </c>
      <c r="T1981" s="2">
        <v>0</v>
      </c>
      <c r="U1981" s="2">
        <v>0</v>
      </c>
      <c r="V1981" s="2">
        <v>0</v>
      </c>
    </row>
    <row r="1982" spans="1:22">
      <c r="A1982" s="2">
        <v>99117</v>
      </c>
      <c r="B1982" s="12" t="s">
        <v>2021</v>
      </c>
      <c r="C1982" s="15">
        <v>0</v>
      </c>
      <c r="D1982" s="15">
        <v>991171</v>
      </c>
      <c r="E1982" s="15">
        <v>0</v>
      </c>
      <c r="F1982" s="15">
        <v>991172</v>
      </c>
      <c r="G1982" s="15">
        <v>0</v>
      </c>
      <c r="H1982" s="15">
        <v>991173</v>
      </c>
      <c r="I1982" s="15">
        <v>1420091</v>
      </c>
      <c r="J1982" s="2">
        <v>200</v>
      </c>
      <c r="K1982" s="2">
        <v>0</v>
      </c>
      <c r="L1982" s="2">
        <v>0</v>
      </c>
      <c r="M1982" s="2">
        <v>0</v>
      </c>
      <c r="N1982" s="2">
        <v>0</v>
      </c>
      <c r="O1982" s="2">
        <v>0</v>
      </c>
      <c r="P1982" s="2">
        <v>0</v>
      </c>
      <c r="Q1982" s="2">
        <v>0</v>
      </c>
      <c r="R1982" s="2">
        <v>0</v>
      </c>
      <c r="S1982" s="2">
        <v>0</v>
      </c>
      <c r="T1982" s="2">
        <v>0</v>
      </c>
      <c r="U1982" s="2">
        <v>0</v>
      </c>
      <c r="V1982" s="2">
        <v>0</v>
      </c>
    </row>
    <row r="1983" spans="1:22">
      <c r="A1983" s="2">
        <v>99118</v>
      </c>
      <c r="B1983" s="12" t="s">
        <v>2022</v>
      </c>
      <c r="C1983" s="15">
        <v>0</v>
      </c>
      <c r="D1983" s="15">
        <v>991181</v>
      </c>
      <c r="E1983" s="15">
        <v>0</v>
      </c>
      <c r="F1983" s="15">
        <v>991182</v>
      </c>
      <c r="G1983" s="15">
        <v>0</v>
      </c>
      <c r="H1983" s="15">
        <v>991183</v>
      </c>
      <c r="I1983" s="15">
        <v>1420091</v>
      </c>
      <c r="J1983" s="2">
        <v>200</v>
      </c>
      <c r="K1983" s="2">
        <v>0</v>
      </c>
      <c r="L1983" s="2">
        <v>0</v>
      </c>
      <c r="M1983" s="2">
        <v>0</v>
      </c>
      <c r="N1983" s="2">
        <v>0</v>
      </c>
      <c r="O1983" s="2">
        <v>0</v>
      </c>
      <c r="P1983" s="2">
        <v>0</v>
      </c>
      <c r="Q1983" s="2">
        <v>0</v>
      </c>
      <c r="R1983" s="2">
        <v>0</v>
      </c>
      <c r="S1983" s="2">
        <v>0</v>
      </c>
      <c r="T1983" s="2">
        <v>0</v>
      </c>
      <c r="U1983" s="2">
        <v>0</v>
      </c>
      <c r="V1983" s="2">
        <v>0</v>
      </c>
    </row>
    <row r="1984" spans="1:22">
      <c r="A1984" s="2">
        <v>99119</v>
      </c>
      <c r="B1984" s="12" t="s">
        <v>2023</v>
      </c>
      <c r="C1984" s="15">
        <v>991191</v>
      </c>
      <c r="D1984" s="15">
        <v>0</v>
      </c>
      <c r="E1984" s="15">
        <v>991192</v>
      </c>
      <c r="F1984" s="15">
        <v>0</v>
      </c>
      <c r="G1984" s="15">
        <v>991193</v>
      </c>
      <c r="H1984" s="15">
        <v>0</v>
      </c>
      <c r="I1984" s="15">
        <v>1420091</v>
      </c>
      <c r="J1984" s="2">
        <v>200</v>
      </c>
      <c r="K1984" s="2">
        <v>0</v>
      </c>
      <c r="L1984" s="2">
        <v>0</v>
      </c>
      <c r="M1984" s="2">
        <v>0</v>
      </c>
      <c r="N1984" s="2">
        <v>0</v>
      </c>
      <c r="O1984" s="2">
        <v>0</v>
      </c>
      <c r="P1984" s="2">
        <v>0</v>
      </c>
      <c r="Q1984" s="2">
        <v>0</v>
      </c>
      <c r="R1984" s="2">
        <v>0</v>
      </c>
      <c r="S1984" s="2">
        <v>0</v>
      </c>
      <c r="T1984" s="2">
        <v>0</v>
      </c>
      <c r="U1984" s="2">
        <v>0</v>
      </c>
      <c r="V1984" s="2">
        <v>0</v>
      </c>
    </row>
    <row r="1985" spans="1:22">
      <c r="A1985" s="2">
        <v>99120</v>
      </c>
      <c r="B1985" s="12" t="s">
        <v>2024</v>
      </c>
      <c r="C1985" s="15">
        <v>0</v>
      </c>
      <c r="D1985" s="15">
        <v>991201</v>
      </c>
      <c r="E1985" s="15">
        <v>0</v>
      </c>
      <c r="F1985" s="15">
        <v>991202</v>
      </c>
      <c r="G1985" s="15">
        <v>0</v>
      </c>
      <c r="H1985" s="15">
        <v>991203</v>
      </c>
      <c r="I1985" s="15">
        <v>1420211</v>
      </c>
      <c r="J1985" s="2">
        <v>200</v>
      </c>
      <c r="K1985" s="2">
        <v>0</v>
      </c>
      <c r="L1985" s="2">
        <v>0</v>
      </c>
      <c r="M1985" s="2">
        <v>0</v>
      </c>
      <c r="N1985" s="2">
        <v>0</v>
      </c>
      <c r="O1985" s="2">
        <v>0</v>
      </c>
      <c r="P1985" s="2">
        <v>0</v>
      </c>
      <c r="Q1985" s="2">
        <v>0</v>
      </c>
      <c r="R1985" s="2">
        <v>0</v>
      </c>
      <c r="S1985" s="2">
        <v>0</v>
      </c>
      <c r="T1985" s="2">
        <v>0</v>
      </c>
      <c r="U1985" s="2">
        <v>0</v>
      </c>
      <c r="V1985" s="2">
        <v>0</v>
      </c>
    </row>
    <row r="1986" spans="1:22">
      <c r="A1986" s="2">
        <v>100101</v>
      </c>
      <c r="B1986" s="12" t="s">
        <v>2025</v>
      </c>
      <c r="C1986" s="15">
        <v>1001011</v>
      </c>
      <c r="D1986" s="15">
        <v>0</v>
      </c>
      <c r="E1986" s="15">
        <v>1001012</v>
      </c>
      <c r="F1986" s="15">
        <v>0</v>
      </c>
      <c r="G1986" s="15">
        <v>1001013</v>
      </c>
      <c r="H1986" s="15">
        <v>0</v>
      </c>
      <c r="I1986" s="15">
        <v>1420111</v>
      </c>
      <c r="J1986" s="2">
        <v>200</v>
      </c>
      <c r="K1986" s="2">
        <v>0</v>
      </c>
      <c r="L1986" s="2">
        <v>0</v>
      </c>
      <c r="M1986" s="2">
        <v>0</v>
      </c>
      <c r="N1986" s="2">
        <v>0</v>
      </c>
      <c r="O1986" s="2">
        <v>0</v>
      </c>
      <c r="P1986" s="2">
        <v>0</v>
      </c>
      <c r="Q1986" s="2">
        <v>0</v>
      </c>
      <c r="R1986" s="2">
        <v>0</v>
      </c>
      <c r="S1986" s="2">
        <v>0</v>
      </c>
      <c r="T1986" s="2">
        <v>0</v>
      </c>
      <c r="U1986" s="2">
        <v>0</v>
      </c>
      <c r="V1986" s="2">
        <v>0</v>
      </c>
    </row>
    <row r="1987" spans="1:22">
      <c r="A1987" s="2">
        <v>100102</v>
      </c>
      <c r="B1987" s="12" t="s">
        <v>2026</v>
      </c>
      <c r="C1987" s="15">
        <v>1001021</v>
      </c>
      <c r="D1987" s="15">
        <v>1001022</v>
      </c>
      <c r="E1987" s="15">
        <v>1001023</v>
      </c>
      <c r="F1987" s="15">
        <v>0</v>
      </c>
      <c r="G1987" s="15">
        <v>0</v>
      </c>
      <c r="H1987" s="15">
        <v>0</v>
      </c>
      <c r="I1987" s="15">
        <v>1420111</v>
      </c>
      <c r="J1987" s="2">
        <v>200</v>
      </c>
      <c r="K1987" s="2">
        <v>0</v>
      </c>
      <c r="L1987" s="2">
        <v>0</v>
      </c>
      <c r="M1987" s="2">
        <v>0</v>
      </c>
      <c r="N1987" s="2">
        <v>0</v>
      </c>
      <c r="O1987" s="2">
        <v>0</v>
      </c>
      <c r="P1987" s="2">
        <v>0</v>
      </c>
      <c r="Q1987" s="2">
        <v>0</v>
      </c>
      <c r="R1987" s="2">
        <v>0</v>
      </c>
      <c r="S1987" s="2">
        <v>0</v>
      </c>
      <c r="T1987" s="2">
        <v>0</v>
      </c>
      <c r="U1987" s="2">
        <v>0</v>
      </c>
      <c r="V1987" s="2">
        <v>0</v>
      </c>
    </row>
    <row r="1988" spans="1:22">
      <c r="A1988" s="2">
        <v>100103</v>
      </c>
      <c r="B1988" s="12" t="s">
        <v>2027</v>
      </c>
      <c r="C1988" s="15">
        <v>0</v>
      </c>
      <c r="D1988" s="15">
        <v>1001031</v>
      </c>
      <c r="E1988" s="15">
        <v>1001032</v>
      </c>
      <c r="F1988" s="15">
        <v>0</v>
      </c>
      <c r="G1988" s="15">
        <v>1001033</v>
      </c>
      <c r="H1988" s="15">
        <v>0</v>
      </c>
      <c r="I1988" s="15">
        <v>1420111</v>
      </c>
      <c r="J1988" s="2">
        <v>200</v>
      </c>
      <c r="K1988" s="2">
        <v>0</v>
      </c>
      <c r="L1988" s="2">
        <v>0</v>
      </c>
      <c r="M1988" s="2">
        <v>0</v>
      </c>
      <c r="N1988" s="2">
        <v>0</v>
      </c>
      <c r="O1988" s="2">
        <v>0</v>
      </c>
      <c r="P1988" s="2">
        <v>0</v>
      </c>
      <c r="Q1988" s="2">
        <v>0</v>
      </c>
      <c r="R1988" s="2">
        <v>0</v>
      </c>
      <c r="S1988" s="2">
        <v>0</v>
      </c>
      <c r="T1988" s="2">
        <v>0</v>
      </c>
      <c r="U1988" s="2">
        <v>0</v>
      </c>
      <c r="V1988" s="2">
        <v>0</v>
      </c>
    </row>
    <row r="1989" spans="1:22">
      <c r="A1989" s="2">
        <v>100104</v>
      </c>
      <c r="B1989" s="12" t="s">
        <v>2028</v>
      </c>
      <c r="C1989" s="15">
        <v>1001041</v>
      </c>
      <c r="D1989" s="15">
        <v>0</v>
      </c>
      <c r="E1989" s="15">
        <v>1001042</v>
      </c>
      <c r="F1989" s="15">
        <v>0</v>
      </c>
      <c r="G1989" s="15">
        <v>1001043</v>
      </c>
      <c r="H1989" s="15">
        <v>0</v>
      </c>
      <c r="I1989" s="15">
        <v>1420121</v>
      </c>
      <c r="J1989" s="2">
        <v>200</v>
      </c>
      <c r="K1989" s="2">
        <v>0</v>
      </c>
      <c r="L1989" s="2">
        <v>0</v>
      </c>
      <c r="M1989" s="2">
        <v>0</v>
      </c>
      <c r="N1989" s="2">
        <v>0</v>
      </c>
      <c r="O1989" s="2">
        <v>0</v>
      </c>
      <c r="P1989" s="2">
        <v>0</v>
      </c>
      <c r="Q1989" s="2">
        <v>0</v>
      </c>
      <c r="R1989" s="2">
        <v>0</v>
      </c>
      <c r="S1989" s="2">
        <v>0</v>
      </c>
      <c r="T1989" s="2">
        <v>0</v>
      </c>
      <c r="U1989" s="2">
        <v>0</v>
      </c>
      <c r="V1989" s="2">
        <v>0</v>
      </c>
    </row>
    <row r="1990" spans="1:22">
      <c r="A1990" s="2">
        <v>100105</v>
      </c>
      <c r="B1990" s="12" t="s">
        <v>2029</v>
      </c>
      <c r="C1990" s="15">
        <v>0</v>
      </c>
      <c r="D1990" s="15">
        <v>1001051</v>
      </c>
      <c r="E1990" s="15">
        <v>1001052</v>
      </c>
      <c r="F1990" s="15">
        <v>1001053</v>
      </c>
      <c r="G1990" s="15">
        <v>0</v>
      </c>
      <c r="H1990" s="15">
        <v>0</v>
      </c>
      <c r="I1990" s="15">
        <v>1420111</v>
      </c>
      <c r="J1990" s="2">
        <v>200</v>
      </c>
      <c r="K1990" s="2">
        <v>0</v>
      </c>
      <c r="L1990" s="2">
        <v>0</v>
      </c>
      <c r="M1990" s="2">
        <v>0</v>
      </c>
      <c r="N1990" s="2">
        <v>0</v>
      </c>
      <c r="O1990" s="2">
        <v>0</v>
      </c>
      <c r="P1990" s="2">
        <v>0</v>
      </c>
      <c r="Q1990" s="2">
        <v>0</v>
      </c>
      <c r="R1990" s="2">
        <v>0</v>
      </c>
      <c r="S1990" s="2">
        <v>0</v>
      </c>
      <c r="T1990" s="2">
        <v>0</v>
      </c>
      <c r="U1990" s="2">
        <v>0</v>
      </c>
      <c r="V1990" s="2">
        <v>0</v>
      </c>
    </row>
    <row r="1991" spans="1:22">
      <c r="A1991" s="2">
        <v>100106</v>
      </c>
      <c r="B1991" s="12" t="s">
        <v>2030</v>
      </c>
      <c r="C1991" s="15">
        <v>0</v>
      </c>
      <c r="D1991" s="15">
        <v>1001061</v>
      </c>
      <c r="E1991" s="15">
        <v>1001062</v>
      </c>
      <c r="F1991" s="15">
        <v>0</v>
      </c>
      <c r="G1991" s="15">
        <v>1001063</v>
      </c>
      <c r="H1991" s="15">
        <v>0</v>
      </c>
      <c r="I1991" s="15">
        <v>1420111</v>
      </c>
      <c r="J1991" s="2">
        <v>200</v>
      </c>
      <c r="K1991" s="2">
        <v>0</v>
      </c>
      <c r="L1991" s="2">
        <v>0</v>
      </c>
      <c r="M1991" s="2">
        <v>0</v>
      </c>
      <c r="N1991" s="2">
        <v>0</v>
      </c>
      <c r="O1991" s="2">
        <v>0</v>
      </c>
      <c r="P1991" s="2">
        <v>0</v>
      </c>
      <c r="Q1991" s="2">
        <v>0</v>
      </c>
      <c r="R1991" s="2">
        <v>0</v>
      </c>
      <c r="S1991" s="2">
        <v>0</v>
      </c>
      <c r="T1991" s="2">
        <v>0</v>
      </c>
      <c r="U1991" s="2">
        <v>0</v>
      </c>
      <c r="V1991" s="2">
        <v>0</v>
      </c>
    </row>
    <row r="1992" spans="1:22">
      <c r="A1992" s="2">
        <v>100107</v>
      </c>
      <c r="B1992" s="12" t="s">
        <v>2031</v>
      </c>
      <c r="C1992" s="15">
        <v>1001071</v>
      </c>
      <c r="D1992" s="15">
        <v>0</v>
      </c>
      <c r="E1992" s="15">
        <v>1001072</v>
      </c>
      <c r="F1992" s="15">
        <v>0</v>
      </c>
      <c r="G1992" s="15">
        <v>1001073</v>
      </c>
      <c r="H1992" s="15">
        <v>0</v>
      </c>
      <c r="I1992" s="15">
        <v>1420111</v>
      </c>
      <c r="J1992" s="2">
        <v>200</v>
      </c>
      <c r="K1992" s="2">
        <v>0</v>
      </c>
      <c r="L1992" s="2">
        <v>0</v>
      </c>
      <c r="M1992" s="2">
        <v>0</v>
      </c>
      <c r="N1992" s="2">
        <v>0</v>
      </c>
      <c r="O1992" s="2">
        <v>0</v>
      </c>
      <c r="P1992" s="2">
        <v>0</v>
      </c>
      <c r="Q1992" s="2">
        <v>0</v>
      </c>
      <c r="R1992" s="2">
        <v>0</v>
      </c>
      <c r="S1992" s="2">
        <v>0</v>
      </c>
      <c r="T1992" s="2">
        <v>0</v>
      </c>
      <c r="U1992" s="2">
        <v>0</v>
      </c>
      <c r="V1992" s="2">
        <v>0</v>
      </c>
    </row>
    <row r="1993" spans="1:22">
      <c r="A1993" s="2">
        <v>100108</v>
      </c>
      <c r="B1993" s="12" t="s">
        <v>2032</v>
      </c>
      <c r="C1993" s="15">
        <v>1001081</v>
      </c>
      <c r="D1993" s="15">
        <v>0</v>
      </c>
      <c r="E1993" s="15">
        <v>1001082</v>
      </c>
      <c r="F1993" s="15">
        <v>0</v>
      </c>
      <c r="G1993" s="15">
        <v>1001083</v>
      </c>
      <c r="H1993" s="15">
        <v>0</v>
      </c>
      <c r="I1993" s="15">
        <v>1420121</v>
      </c>
      <c r="J1993" s="2">
        <v>200</v>
      </c>
      <c r="K1993" s="2">
        <v>0</v>
      </c>
      <c r="L1993" s="2">
        <v>0</v>
      </c>
      <c r="M1993" s="2">
        <v>0</v>
      </c>
      <c r="N1993" s="2">
        <v>0</v>
      </c>
      <c r="O1993" s="2">
        <v>0</v>
      </c>
      <c r="P1993" s="2">
        <v>0</v>
      </c>
      <c r="Q1993" s="2">
        <v>0</v>
      </c>
      <c r="R1993" s="2">
        <v>0</v>
      </c>
      <c r="S1993" s="2">
        <v>0</v>
      </c>
      <c r="T1993" s="2">
        <v>0</v>
      </c>
      <c r="U1993" s="2">
        <v>0</v>
      </c>
      <c r="V1993" s="2">
        <v>0</v>
      </c>
    </row>
    <row r="1994" spans="1:22">
      <c r="A1994" s="2">
        <v>100109</v>
      </c>
      <c r="B1994" s="12" t="s">
        <v>2033</v>
      </c>
      <c r="C1994" s="15">
        <v>1001091</v>
      </c>
      <c r="D1994" s="15">
        <v>0</v>
      </c>
      <c r="E1994" s="15">
        <v>1001092</v>
      </c>
      <c r="F1994" s="15">
        <v>0</v>
      </c>
      <c r="G1994" s="15">
        <v>1001093</v>
      </c>
      <c r="H1994" s="15">
        <v>0</v>
      </c>
      <c r="I1994" s="15">
        <v>1420111</v>
      </c>
      <c r="J1994" s="2">
        <v>200</v>
      </c>
      <c r="K1994" s="2">
        <v>0</v>
      </c>
      <c r="L1994" s="2">
        <v>0</v>
      </c>
      <c r="M1994" s="2">
        <v>0</v>
      </c>
      <c r="N1994" s="2">
        <v>0</v>
      </c>
      <c r="O1994" s="2">
        <v>0</v>
      </c>
      <c r="P1994" s="2">
        <v>0</v>
      </c>
      <c r="Q1994" s="2">
        <v>0</v>
      </c>
      <c r="R1994" s="2">
        <v>0</v>
      </c>
      <c r="S1994" s="2">
        <v>0</v>
      </c>
      <c r="T1994" s="2">
        <v>0</v>
      </c>
      <c r="U1994" s="2">
        <v>0</v>
      </c>
      <c r="V1994" s="2">
        <v>0</v>
      </c>
    </row>
    <row r="1995" spans="1:22">
      <c r="A1995" s="2">
        <v>100110</v>
      </c>
      <c r="B1995" s="12" t="s">
        <v>2034</v>
      </c>
      <c r="C1995" s="15">
        <v>1001101</v>
      </c>
      <c r="D1995" s="15">
        <v>0</v>
      </c>
      <c r="E1995" s="15">
        <v>1001102</v>
      </c>
      <c r="F1995" s="15">
        <v>0</v>
      </c>
      <c r="G1995" s="15">
        <v>1001103</v>
      </c>
      <c r="H1995" s="15">
        <v>0</v>
      </c>
      <c r="I1995" s="15">
        <v>1420111</v>
      </c>
      <c r="J1995" s="2">
        <v>200</v>
      </c>
      <c r="K1995" s="2">
        <v>0</v>
      </c>
      <c r="L1995" s="2">
        <v>0</v>
      </c>
      <c r="M1995" s="2">
        <v>0</v>
      </c>
      <c r="N1995" s="2">
        <v>0</v>
      </c>
      <c r="O1995" s="2">
        <v>0</v>
      </c>
      <c r="P1995" s="2">
        <v>0</v>
      </c>
      <c r="Q1995" s="2">
        <v>0</v>
      </c>
      <c r="R1995" s="2">
        <v>0</v>
      </c>
      <c r="S1995" s="2">
        <v>0</v>
      </c>
      <c r="T1995" s="2">
        <v>0</v>
      </c>
      <c r="U1995" s="2">
        <v>0</v>
      </c>
      <c r="V1995" s="2">
        <v>0</v>
      </c>
    </row>
    <row r="1996" spans="1:22">
      <c r="A1996" s="2">
        <v>100111</v>
      </c>
      <c r="B1996" s="12" t="s">
        <v>2035</v>
      </c>
      <c r="C1996" s="15">
        <v>0</v>
      </c>
      <c r="D1996" s="15">
        <v>1001111</v>
      </c>
      <c r="E1996" s="15">
        <v>1001112</v>
      </c>
      <c r="F1996" s="15">
        <v>1001113</v>
      </c>
      <c r="G1996" s="15">
        <v>0</v>
      </c>
      <c r="H1996" s="15">
        <v>0</v>
      </c>
      <c r="I1996" s="15">
        <v>1420111</v>
      </c>
      <c r="J1996" s="2">
        <v>200</v>
      </c>
      <c r="K1996" s="2">
        <v>0</v>
      </c>
      <c r="L1996" s="2">
        <v>0</v>
      </c>
      <c r="M1996" s="2">
        <v>0</v>
      </c>
      <c r="N1996" s="2">
        <v>0</v>
      </c>
      <c r="O1996" s="2">
        <v>0</v>
      </c>
      <c r="P1996" s="2">
        <v>0</v>
      </c>
      <c r="Q1996" s="2">
        <v>0</v>
      </c>
      <c r="R1996" s="2">
        <v>0</v>
      </c>
      <c r="S1996" s="2">
        <v>0</v>
      </c>
      <c r="T1996" s="2">
        <v>0</v>
      </c>
      <c r="U1996" s="2">
        <v>0</v>
      </c>
      <c r="V1996" s="2">
        <v>0</v>
      </c>
    </row>
    <row r="1997" spans="1:22">
      <c r="A1997" s="2">
        <v>100112</v>
      </c>
      <c r="B1997" s="12" t="s">
        <v>2036</v>
      </c>
      <c r="C1997" s="15">
        <v>1001121</v>
      </c>
      <c r="D1997" s="15">
        <v>0</v>
      </c>
      <c r="E1997" s="15">
        <v>1001122</v>
      </c>
      <c r="F1997" s="15">
        <v>0</v>
      </c>
      <c r="G1997" s="15">
        <v>1001123</v>
      </c>
      <c r="H1997" s="15">
        <v>0</v>
      </c>
      <c r="I1997" s="15">
        <v>1420121</v>
      </c>
      <c r="J1997" s="2">
        <v>200</v>
      </c>
      <c r="K1997" s="2">
        <v>0</v>
      </c>
      <c r="L1997" s="2">
        <v>0</v>
      </c>
      <c r="M1997" s="2">
        <v>0</v>
      </c>
      <c r="N1997" s="2">
        <v>0</v>
      </c>
      <c r="O1997" s="2">
        <v>0</v>
      </c>
      <c r="P1997" s="2">
        <v>0</v>
      </c>
      <c r="Q1997" s="2">
        <v>0</v>
      </c>
      <c r="R1997" s="2">
        <v>0</v>
      </c>
      <c r="S1997" s="2">
        <v>0</v>
      </c>
      <c r="T1997" s="2">
        <v>0</v>
      </c>
      <c r="U1997" s="2">
        <v>0</v>
      </c>
      <c r="V1997" s="2">
        <v>0</v>
      </c>
    </row>
    <row r="1998" spans="1:22">
      <c r="A1998" s="2">
        <v>100113</v>
      </c>
      <c r="B1998" s="12" t="s">
        <v>2037</v>
      </c>
      <c r="C1998" s="15">
        <v>1001131</v>
      </c>
      <c r="D1998" s="15">
        <v>0</v>
      </c>
      <c r="E1998" s="15">
        <v>1001132</v>
      </c>
      <c r="F1998" s="15">
        <v>0</v>
      </c>
      <c r="G1998" s="15">
        <v>1001133</v>
      </c>
      <c r="H1998" s="15">
        <v>0</v>
      </c>
      <c r="I1998" s="15">
        <v>1420111</v>
      </c>
      <c r="J1998" s="2">
        <v>200</v>
      </c>
      <c r="K1998" s="2">
        <v>0</v>
      </c>
      <c r="L1998" s="2">
        <v>0</v>
      </c>
      <c r="M1998" s="2">
        <v>0</v>
      </c>
      <c r="N1998" s="2">
        <v>0</v>
      </c>
      <c r="O1998" s="2">
        <v>0</v>
      </c>
      <c r="P1998" s="2">
        <v>0</v>
      </c>
      <c r="Q1998" s="2">
        <v>0</v>
      </c>
      <c r="R1998" s="2">
        <v>0</v>
      </c>
      <c r="S1998" s="2">
        <v>0</v>
      </c>
      <c r="T1998" s="2">
        <v>0</v>
      </c>
      <c r="U1998" s="2">
        <v>0</v>
      </c>
      <c r="V1998" s="2">
        <v>0</v>
      </c>
    </row>
    <row r="1999" spans="1:22">
      <c r="A1999" s="2">
        <v>100114</v>
      </c>
      <c r="B1999" s="12" t="s">
        <v>2038</v>
      </c>
      <c r="C1999" s="15">
        <v>1001141</v>
      </c>
      <c r="D1999" s="15">
        <v>0</v>
      </c>
      <c r="E1999" s="15">
        <v>1001142</v>
      </c>
      <c r="F1999" s="15">
        <v>0</v>
      </c>
      <c r="G1999" s="15">
        <v>1001143</v>
      </c>
      <c r="H1999" s="15">
        <v>0</v>
      </c>
      <c r="I1999" s="15">
        <v>1420111</v>
      </c>
      <c r="J1999" s="2">
        <v>200</v>
      </c>
      <c r="K1999" s="2">
        <v>0</v>
      </c>
      <c r="L1999" s="2">
        <v>0</v>
      </c>
      <c r="M1999" s="2">
        <v>0</v>
      </c>
      <c r="N1999" s="2">
        <v>0</v>
      </c>
      <c r="O1999" s="2">
        <v>0</v>
      </c>
      <c r="P1999" s="2">
        <v>0</v>
      </c>
      <c r="Q1999" s="2">
        <v>0</v>
      </c>
      <c r="R1999" s="2">
        <v>0</v>
      </c>
      <c r="S1999" s="2">
        <v>0</v>
      </c>
      <c r="T1999" s="2">
        <v>0</v>
      </c>
      <c r="U1999" s="2">
        <v>0</v>
      </c>
      <c r="V1999" s="2">
        <v>0</v>
      </c>
    </row>
    <row r="2000" spans="1:22">
      <c r="A2000" s="2">
        <v>100115</v>
      </c>
      <c r="B2000" s="12" t="s">
        <v>2039</v>
      </c>
      <c r="C2000" s="15">
        <v>1001151</v>
      </c>
      <c r="D2000" s="15">
        <v>1001152</v>
      </c>
      <c r="E2000" s="15">
        <v>1001153</v>
      </c>
      <c r="F2000" s="15">
        <v>0</v>
      </c>
      <c r="G2000" s="15">
        <v>0</v>
      </c>
      <c r="H2000" s="15">
        <v>0</v>
      </c>
      <c r="I2000" s="15">
        <v>1420111</v>
      </c>
      <c r="J2000" s="2">
        <v>200</v>
      </c>
      <c r="K2000" s="2">
        <v>0</v>
      </c>
      <c r="L2000" s="2">
        <v>0</v>
      </c>
      <c r="M2000" s="2">
        <v>0</v>
      </c>
      <c r="N2000" s="2">
        <v>0</v>
      </c>
      <c r="O2000" s="2">
        <v>0</v>
      </c>
      <c r="P2000" s="2">
        <v>0</v>
      </c>
      <c r="Q2000" s="2">
        <v>0</v>
      </c>
      <c r="R2000" s="2">
        <v>0</v>
      </c>
      <c r="S2000" s="2">
        <v>0</v>
      </c>
      <c r="T2000" s="2">
        <v>0</v>
      </c>
      <c r="U2000" s="2">
        <v>0</v>
      </c>
      <c r="V2000" s="2">
        <v>0</v>
      </c>
    </row>
    <row r="2001" spans="1:22">
      <c r="A2001" s="2">
        <v>100116</v>
      </c>
      <c r="B2001" s="12" t="s">
        <v>2040</v>
      </c>
      <c r="C2001" s="15">
        <v>1001161</v>
      </c>
      <c r="D2001" s="15">
        <v>0</v>
      </c>
      <c r="E2001" s="15">
        <v>1001162</v>
      </c>
      <c r="F2001" s="15">
        <v>0</v>
      </c>
      <c r="G2001" s="15">
        <v>1001163</v>
      </c>
      <c r="H2001" s="15">
        <v>0</v>
      </c>
      <c r="I2001" s="15">
        <v>1420121</v>
      </c>
      <c r="J2001" s="2">
        <v>200</v>
      </c>
      <c r="K2001" s="2">
        <v>0</v>
      </c>
      <c r="L2001" s="2">
        <v>0</v>
      </c>
      <c r="M2001" s="2">
        <v>0</v>
      </c>
      <c r="N2001" s="2">
        <v>0</v>
      </c>
      <c r="O2001" s="2">
        <v>0</v>
      </c>
      <c r="P2001" s="2">
        <v>0</v>
      </c>
      <c r="Q2001" s="2">
        <v>0</v>
      </c>
      <c r="R2001" s="2">
        <v>0</v>
      </c>
      <c r="S2001" s="2">
        <v>0</v>
      </c>
      <c r="T2001" s="2">
        <v>0</v>
      </c>
      <c r="U2001" s="2">
        <v>0</v>
      </c>
      <c r="V2001" s="2">
        <v>0</v>
      </c>
    </row>
    <row r="2002" spans="1:22">
      <c r="A2002" s="2">
        <v>100117</v>
      </c>
      <c r="B2002" s="12" t="s">
        <v>2041</v>
      </c>
      <c r="C2002" s="15">
        <v>0</v>
      </c>
      <c r="D2002" s="15">
        <v>1001171</v>
      </c>
      <c r="E2002" s="15">
        <v>1001172</v>
      </c>
      <c r="F2002" s="15">
        <v>0</v>
      </c>
      <c r="G2002" s="15">
        <v>1001173</v>
      </c>
      <c r="H2002" s="15">
        <v>0</v>
      </c>
      <c r="I2002" s="15">
        <v>1420111</v>
      </c>
      <c r="J2002" s="2">
        <v>200</v>
      </c>
      <c r="K2002" s="2">
        <v>0</v>
      </c>
      <c r="L2002" s="2">
        <v>0</v>
      </c>
      <c r="M2002" s="2">
        <v>0</v>
      </c>
      <c r="N2002" s="2">
        <v>0</v>
      </c>
      <c r="O2002" s="2">
        <v>0</v>
      </c>
      <c r="P2002" s="2">
        <v>0</v>
      </c>
      <c r="Q2002" s="2">
        <v>0</v>
      </c>
      <c r="R2002" s="2">
        <v>0</v>
      </c>
      <c r="S2002" s="2">
        <v>0</v>
      </c>
      <c r="T2002" s="2">
        <v>0</v>
      </c>
      <c r="U2002" s="2">
        <v>0</v>
      </c>
      <c r="V2002" s="2">
        <v>0</v>
      </c>
    </row>
    <row r="2003" spans="1:22">
      <c r="A2003" s="2">
        <v>100118</v>
      </c>
      <c r="B2003" s="12" t="s">
        <v>2042</v>
      </c>
      <c r="C2003" s="15">
        <v>0</v>
      </c>
      <c r="D2003" s="15">
        <v>1001181</v>
      </c>
      <c r="E2003" s="15">
        <v>1001182</v>
      </c>
      <c r="F2003" s="15">
        <v>0</v>
      </c>
      <c r="G2003" s="15">
        <v>1001183</v>
      </c>
      <c r="H2003" s="15">
        <v>0</v>
      </c>
      <c r="I2003" s="15">
        <v>1420111</v>
      </c>
      <c r="J2003" s="2">
        <v>200</v>
      </c>
      <c r="K2003" s="2">
        <v>0</v>
      </c>
      <c r="L2003" s="2">
        <v>0</v>
      </c>
      <c r="M2003" s="2">
        <v>0</v>
      </c>
      <c r="N2003" s="2">
        <v>0</v>
      </c>
      <c r="O2003" s="2">
        <v>0</v>
      </c>
      <c r="P2003" s="2">
        <v>0</v>
      </c>
      <c r="Q2003" s="2">
        <v>0</v>
      </c>
      <c r="R2003" s="2">
        <v>0</v>
      </c>
      <c r="S2003" s="2">
        <v>0</v>
      </c>
      <c r="T2003" s="2">
        <v>0</v>
      </c>
      <c r="U2003" s="2">
        <v>0</v>
      </c>
      <c r="V2003" s="2">
        <v>0</v>
      </c>
    </row>
    <row r="2004" spans="1:22">
      <c r="A2004" s="2">
        <v>100119</v>
      </c>
      <c r="B2004" s="12" t="s">
        <v>2043</v>
      </c>
      <c r="C2004" s="15">
        <v>1001191</v>
      </c>
      <c r="D2004" s="15">
        <v>1001192</v>
      </c>
      <c r="E2004" s="15">
        <v>1001193</v>
      </c>
      <c r="F2004" s="15">
        <v>0</v>
      </c>
      <c r="G2004" s="15">
        <v>0</v>
      </c>
      <c r="H2004" s="15">
        <v>0</v>
      </c>
      <c r="I2004" s="15">
        <v>1420111</v>
      </c>
      <c r="J2004" s="2">
        <v>200</v>
      </c>
      <c r="K2004" s="2">
        <v>0</v>
      </c>
      <c r="L2004" s="2">
        <v>0</v>
      </c>
      <c r="M2004" s="2">
        <v>0</v>
      </c>
      <c r="N2004" s="2">
        <v>0</v>
      </c>
      <c r="O2004" s="2">
        <v>0</v>
      </c>
      <c r="P2004" s="2">
        <v>0</v>
      </c>
      <c r="Q2004" s="2">
        <v>0</v>
      </c>
      <c r="R2004" s="2">
        <v>0</v>
      </c>
      <c r="S2004" s="2">
        <v>0</v>
      </c>
      <c r="T2004" s="2">
        <v>0</v>
      </c>
      <c r="U2004" s="2">
        <v>0</v>
      </c>
      <c r="V2004" s="2">
        <v>0</v>
      </c>
    </row>
    <row r="2005" spans="1:22">
      <c r="A2005" s="2">
        <v>100120</v>
      </c>
      <c r="B2005" s="12" t="s">
        <v>2044</v>
      </c>
      <c r="C2005" s="15">
        <v>1001201</v>
      </c>
      <c r="D2005" s="15">
        <v>1001202</v>
      </c>
      <c r="E2005" s="15">
        <v>1001203</v>
      </c>
      <c r="F2005" s="15">
        <v>0</v>
      </c>
      <c r="G2005" s="15">
        <v>0</v>
      </c>
      <c r="H2005" s="15">
        <v>0</v>
      </c>
      <c r="I2005" s="15">
        <v>1420231</v>
      </c>
      <c r="J2005" s="2">
        <v>200</v>
      </c>
      <c r="K2005" s="2">
        <v>0</v>
      </c>
      <c r="L2005" s="2">
        <v>0</v>
      </c>
      <c r="M2005" s="2">
        <v>0</v>
      </c>
      <c r="N2005" s="2">
        <v>0</v>
      </c>
      <c r="O2005" s="2">
        <v>0</v>
      </c>
      <c r="P2005" s="2">
        <v>0</v>
      </c>
      <c r="Q2005" s="2">
        <v>0</v>
      </c>
      <c r="R2005" s="2">
        <v>0</v>
      </c>
      <c r="S2005" s="2">
        <v>0</v>
      </c>
      <c r="T2005" s="2">
        <v>0</v>
      </c>
      <c r="U2005" s="2">
        <v>0</v>
      </c>
      <c r="V2005" s="2">
        <v>0</v>
      </c>
    </row>
  </sheetData>
  <conditionalFormatting sqref="J4">
    <cfRule type="containsText" dxfId="0" priority="36" operator="between" text="Both">
      <formula>NOT(ISERROR(SEARCH("Both",J4)))</formula>
    </cfRule>
    <cfRule type="containsText" dxfId="1" priority="35" operator="between" text="Client">
      <formula>NOT(ISERROR(SEARCH("Client",J4)))</formula>
    </cfRule>
    <cfRule type="containsText" dxfId="2" priority="34" operator="between" text="Server">
      <formula>NOT(ISERROR(SEARCH("Server",J4)))</formula>
    </cfRule>
    <cfRule type="containsText" dxfId="3" priority="33" operator="between" text="Excluded">
      <formula>NOT(ISERROR(SEARCH("Excluded",J4)))</formula>
    </cfRule>
  </conditionalFormatting>
  <conditionalFormatting sqref="L4">
    <cfRule type="containsText" dxfId="0" priority="4" operator="between" text="Both">
      <formula>NOT(ISERROR(SEARCH("Both",L4)))</formula>
    </cfRule>
    <cfRule type="containsText" dxfId="1" priority="3" operator="between" text="Client">
      <formula>NOT(ISERROR(SEARCH("Client",L4)))</formula>
    </cfRule>
    <cfRule type="containsText" dxfId="2" priority="2" operator="between" text="Server">
      <formula>NOT(ISERROR(SEARCH("Server",L4)))</formula>
    </cfRule>
    <cfRule type="containsText" dxfId="3" priority="1" operator="between" text="Excluded">
      <formula>NOT(ISERROR(SEARCH("Excluded",L4)))</formula>
    </cfRule>
  </conditionalFormatting>
  <conditionalFormatting sqref="N4">
    <cfRule type="containsText" dxfId="0" priority="24" operator="between" text="Both">
      <formula>NOT(ISERROR(SEARCH("Both",N4)))</formula>
    </cfRule>
    <cfRule type="containsText" dxfId="1" priority="23" operator="between" text="Client">
      <formula>NOT(ISERROR(SEARCH("Client",N4)))</formula>
    </cfRule>
    <cfRule type="containsText" dxfId="2" priority="22" operator="between" text="Server">
      <formula>NOT(ISERROR(SEARCH("Server",N4)))</formula>
    </cfRule>
    <cfRule type="containsText" dxfId="3" priority="21" operator="between" text="Excluded">
      <formula>NOT(ISERROR(SEARCH("Excluded",N4)))</formula>
    </cfRule>
  </conditionalFormatting>
  <conditionalFormatting sqref="P4">
    <cfRule type="containsText" dxfId="0" priority="20" operator="between" text="Both">
      <formula>NOT(ISERROR(SEARCH("Both",P4)))</formula>
    </cfRule>
    <cfRule type="containsText" dxfId="1" priority="19" operator="between" text="Client">
      <formula>NOT(ISERROR(SEARCH("Client",P4)))</formula>
    </cfRule>
    <cfRule type="containsText" dxfId="2" priority="18" operator="between" text="Server">
      <formula>NOT(ISERROR(SEARCH("Server",P4)))</formula>
    </cfRule>
    <cfRule type="containsText" dxfId="3" priority="17" operator="between" text="Excluded">
      <formula>NOT(ISERROR(SEARCH("Excluded",P4)))</formula>
    </cfRule>
  </conditionalFormatting>
  <conditionalFormatting sqref="R4">
    <cfRule type="containsText" dxfId="0" priority="16" operator="between" text="Both">
      <formula>NOT(ISERROR(SEARCH("Both",R4)))</formula>
    </cfRule>
    <cfRule type="containsText" dxfId="1" priority="15" operator="between" text="Client">
      <formula>NOT(ISERROR(SEARCH("Client",R4)))</formula>
    </cfRule>
    <cfRule type="containsText" dxfId="2" priority="14" operator="between" text="Server">
      <formula>NOT(ISERROR(SEARCH("Server",R4)))</formula>
    </cfRule>
    <cfRule type="containsText" dxfId="3" priority="13" operator="between" text="Excluded">
      <formula>NOT(ISERROR(SEARCH("Excluded",R4)))</formula>
    </cfRule>
  </conditionalFormatting>
  <conditionalFormatting sqref="T4">
    <cfRule type="containsText" dxfId="0" priority="12" operator="between" text="Both">
      <formula>NOT(ISERROR(SEARCH("Both",T4)))</formula>
    </cfRule>
    <cfRule type="containsText" dxfId="1" priority="11" operator="between" text="Client">
      <formula>NOT(ISERROR(SEARCH("Client",T4)))</formula>
    </cfRule>
    <cfRule type="containsText" dxfId="2" priority="10" operator="between" text="Server">
      <formula>NOT(ISERROR(SEARCH("Server",T4)))</formula>
    </cfRule>
    <cfRule type="containsText" dxfId="3" priority="9" operator="between" text="Excluded">
      <formula>NOT(ISERROR(SEARCH("Excluded",T4)))</formula>
    </cfRule>
  </conditionalFormatting>
  <conditionalFormatting sqref="U4">
    <cfRule type="containsText" dxfId="0" priority="28" operator="between" text="Both">
      <formula>NOT(ISERROR(SEARCH("Both",U4)))</formula>
    </cfRule>
    <cfRule type="containsText" dxfId="1" priority="27" operator="between" text="Client">
      <formula>NOT(ISERROR(SEARCH("Client",U4)))</formula>
    </cfRule>
    <cfRule type="containsText" dxfId="2" priority="26" operator="between" text="Server">
      <formula>NOT(ISERROR(SEARCH("Server",U4)))</formula>
    </cfRule>
    <cfRule type="containsText" dxfId="3" priority="25" operator="between" text="Excluded">
      <formula>NOT(ISERROR(SEARCH("Excluded",U4)))</formula>
    </cfRule>
  </conditionalFormatting>
  <conditionalFormatting sqref="V4">
    <cfRule type="containsText" dxfId="0" priority="8" operator="between" text="Both">
      <formula>NOT(ISERROR(SEARCH("Both",V4)))</formula>
    </cfRule>
    <cfRule type="containsText" dxfId="1" priority="7" operator="between" text="Client">
      <formula>NOT(ISERROR(SEARCH("Client",V4)))</formula>
    </cfRule>
    <cfRule type="containsText" dxfId="2" priority="6" operator="between" text="Server">
      <formula>NOT(ISERROR(SEARCH("Server",V4)))</formula>
    </cfRule>
    <cfRule type="containsText" dxfId="3" priority="5" operator="between" text="Excluded">
      <formula>NOT(ISERROR(SEARCH("Excluded",V4)))</formula>
    </cfRule>
  </conditionalFormatting>
  <conditionalFormatting sqref="A4:I4 K4 W4:XFD4">
    <cfRule type="containsText" dxfId="3" priority="37" operator="between" text="Excluded">
      <formula>NOT(ISERROR(SEARCH("Excluded",A4)))</formula>
    </cfRule>
    <cfRule type="containsText" dxfId="2" priority="38" operator="between" text="Server">
      <formula>NOT(ISERROR(SEARCH("Server",A4)))</formula>
    </cfRule>
    <cfRule type="containsText" dxfId="1" priority="39" operator="between" text="Client">
      <formula>NOT(ISERROR(SEARCH("Client",A4)))</formula>
    </cfRule>
    <cfRule type="containsText" dxfId="0" priority="40" operator="between" text="Both">
      <formula>NOT(ISERROR(SEARCH("Both",A4)))</formula>
    </cfRule>
  </conditionalFormatting>
  <conditionalFormatting sqref="M4 O4 Q4 S4">
    <cfRule type="containsText" dxfId="0" priority="32" operator="between" text="Both">
      <formula>NOT(ISERROR(SEARCH("Both",M4)))</formula>
    </cfRule>
    <cfRule type="containsText" dxfId="1" priority="31" operator="between" text="Client">
      <formula>NOT(ISERROR(SEARCH("Client",M4)))</formula>
    </cfRule>
    <cfRule type="containsText" dxfId="2" priority="30" operator="between" text="Server">
      <formula>NOT(ISERROR(SEARCH("Server",M4)))</formula>
    </cfRule>
    <cfRule type="containsText" dxfId="3" priority="29" operator="between" text="Excluded">
      <formula>NOT(ISERROR(SEARCH("Excluded",M4)))</formula>
    </cfRule>
  </conditionalFormatting>
  <dataValidations count="1">
    <dataValidation type="list" allowBlank="1" showInputMessage="1" showErrorMessage="1" sqref="A4:I4 J4 K4 L4:V4">
      <formula1>"Both,Client,Server,Excluded"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U421"/>
  <sheetViews>
    <sheetView workbookViewId="0">
      <selection activeCell="D8" sqref="D8"/>
    </sheetView>
  </sheetViews>
  <sheetFormatPr defaultColWidth="9" defaultRowHeight="14.25"/>
  <sheetData>
    <row r="1" spans="1:21">
      <c r="A1" t="s">
        <v>2045</v>
      </c>
      <c r="B1" t="s">
        <v>0</v>
      </c>
      <c r="C1" t="s">
        <v>2046</v>
      </c>
      <c r="D1" t="s">
        <v>2047</v>
      </c>
      <c r="E1" t="s">
        <v>2048</v>
      </c>
      <c r="F1" t="s">
        <v>2048</v>
      </c>
      <c r="G1" t="s">
        <v>2049</v>
      </c>
      <c r="H1" t="s">
        <v>2050</v>
      </c>
      <c r="I1" t="s">
        <v>2047</v>
      </c>
      <c r="J1" t="s">
        <v>2051</v>
      </c>
      <c r="K1">
        <v>10</v>
      </c>
      <c r="L1" t="s">
        <v>2052</v>
      </c>
      <c r="M1">
        <v>20</v>
      </c>
      <c r="N1" t="s">
        <v>2053</v>
      </c>
      <c r="O1">
        <v>20</v>
      </c>
      <c r="P1" t="s">
        <v>2054</v>
      </c>
      <c r="Q1">
        <v>20</v>
      </c>
      <c r="R1" t="s">
        <v>2055</v>
      </c>
      <c r="S1">
        <v>10</v>
      </c>
      <c r="T1" t="s">
        <v>2056</v>
      </c>
      <c r="U1">
        <v>10</v>
      </c>
    </row>
    <row r="2" spans="1:21">
      <c r="A2">
        <v>1</v>
      </c>
      <c r="B2">
        <v>1101</v>
      </c>
      <c r="C2" t="s">
        <v>47</v>
      </c>
      <c r="D2" t="e">
        <v>#N/A</v>
      </c>
      <c r="E2">
        <v>1</v>
      </c>
      <c r="F2">
        <v>1</v>
      </c>
      <c r="G2">
        <v>1</v>
      </c>
      <c r="H2">
        <v>1</v>
      </c>
      <c r="I2">
        <v>50.0000000000001</v>
      </c>
      <c r="J2">
        <v>101</v>
      </c>
      <c r="K2">
        <v>500</v>
      </c>
      <c r="L2">
        <v>102</v>
      </c>
      <c r="M2">
        <v>1000</v>
      </c>
      <c r="N2">
        <v>103</v>
      </c>
      <c r="O2">
        <v>1000</v>
      </c>
      <c r="P2">
        <v>104</v>
      </c>
      <c r="Q2">
        <v>1000</v>
      </c>
      <c r="R2">
        <v>105</v>
      </c>
      <c r="S2">
        <v>500</v>
      </c>
      <c r="T2">
        <v>106</v>
      </c>
      <c r="U2">
        <v>500</v>
      </c>
    </row>
    <row r="3" spans="1:21">
      <c r="A3">
        <v>2</v>
      </c>
      <c r="B3">
        <v>1102</v>
      </c>
      <c r="C3" t="s">
        <v>48</v>
      </c>
      <c r="D3" t="e">
        <v>#N/A</v>
      </c>
      <c r="E3">
        <v>2</v>
      </c>
      <c r="F3">
        <v>2</v>
      </c>
      <c r="G3">
        <v>1</v>
      </c>
      <c r="H3">
        <v>1</v>
      </c>
      <c r="I3">
        <v>72.1128547697941</v>
      </c>
      <c r="J3">
        <v>101</v>
      </c>
      <c r="K3">
        <v>721</v>
      </c>
      <c r="L3">
        <v>102</v>
      </c>
      <c r="M3">
        <v>1442</v>
      </c>
      <c r="N3">
        <v>103</v>
      </c>
      <c r="O3">
        <v>1442</v>
      </c>
      <c r="P3">
        <v>104</v>
      </c>
      <c r="Q3">
        <v>1442</v>
      </c>
      <c r="R3">
        <v>105</v>
      </c>
      <c r="S3">
        <v>721</v>
      </c>
      <c r="T3">
        <v>106</v>
      </c>
      <c r="U3">
        <v>721</v>
      </c>
    </row>
    <row r="4" spans="1:21">
      <c r="A4">
        <v>3</v>
      </c>
      <c r="B4">
        <v>1103</v>
      </c>
      <c r="C4" t="s">
        <v>49</v>
      </c>
      <c r="D4" t="e">
        <v>#N/A</v>
      </c>
      <c r="E4">
        <v>3</v>
      </c>
      <c r="F4">
        <v>3</v>
      </c>
      <c r="G4">
        <v>1</v>
      </c>
      <c r="H4">
        <v>1</v>
      </c>
      <c r="I4">
        <v>94.2257095395881</v>
      </c>
      <c r="J4">
        <v>101</v>
      </c>
      <c r="K4">
        <v>942</v>
      </c>
      <c r="L4">
        <v>102</v>
      </c>
      <c r="M4">
        <v>1885</v>
      </c>
      <c r="N4">
        <v>103</v>
      </c>
      <c r="O4">
        <v>1885</v>
      </c>
      <c r="P4">
        <v>104</v>
      </c>
      <c r="Q4">
        <v>1885</v>
      </c>
      <c r="R4">
        <v>105</v>
      </c>
      <c r="S4">
        <v>942</v>
      </c>
      <c r="T4">
        <v>106</v>
      </c>
      <c r="U4">
        <v>942</v>
      </c>
    </row>
    <row r="5" spans="1:21">
      <c r="A5">
        <v>4</v>
      </c>
      <c r="B5">
        <v>1104</v>
      </c>
      <c r="C5" t="s">
        <v>50</v>
      </c>
      <c r="D5" t="e">
        <v>#N/A</v>
      </c>
      <c r="E5">
        <v>4</v>
      </c>
      <c r="F5">
        <v>0</v>
      </c>
      <c r="G5">
        <v>2</v>
      </c>
      <c r="H5">
        <v>1.5</v>
      </c>
      <c r="I5">
        <v>116.338564309382</v>
      </c>
      <c r="J5">
        <v>101</v>
      </c>
      <c r="K5">
        <v>776</v>
      </c>
      <c r="L5">
        <v>102</v>
      </c>
      <c r="M5">
        <v>1551</v>
      </c>
      <c r="N5">
        <v>103</v>
      </c>
      <c r="O5">
        <v>1551</v>
      </c>
      <c r="P5">
        <v>104</v>
      </c>
      <c r="Q5">
        <v>1551</v>
      </c>
      <c r="R5">
        <v>105</v>
      </c>
      <c r="S5">
        <v>776</v>
      </c>
      <c r="T5">
        <v>106</v>
      </c>
      <c r="U5">
        <v>776</v>
      </c>
    </row>
    <row r="6" spans="1:21">
      <c r="A6">
        <v>5</v>
      </c>
      <c r="B6">
        <v>1105</v>
      </c>
      <c r="C6" t="s">
        <v>51</v>
      </c>
      <c r="D6" t="e">
        <v>#N/A</v>
      </c>
      <c r="E6">
        <v>5</v>
      </c>
      <c r="F6">
        <v>1</v>
      </c>
      <c r="G6">
        <v>1</v>
      </c>
      <c r="H6">
        <v>1</v>
      </c>
      <c r="I6">
        <v>138.451419079176</v>
      </c>
      <c r="J6">
        <v>101</v>
      </c>
      <c r="K6">
        <v>1385</v>
      </c>
      <c r="L6">
        <v>102</v>
      </c>
      <c r="M6">
        <v>2769</v>
      </c>
      <c r="N6">
        <v>103</v>
      </c>
      <c r="O6">
        <v>2769</v>
      </c>
      <c r="P6">
        <v>104</v>
      </c>
      <c r="Q6">
        <v>2769</v>
      </c>
      <c r="R6">
        <v>105</v>
      </c>
      <c r="S6">
        <v>1385</v>
      </c>
      <c r="T6">
        <v>106</v>
      </c>
      <c r="U6">
        <v>1385</v>
      </c>
    </row>
    <row r="7" spans="1:21">
      <c r="A7">
        <v>6</v>
      </c>
      <c r="B7">
        <v>1106</v>
      </c>
      <c r="C7" t="s">
        <v>52</v>
      </c>
      <c r="D7" t="e">
        <v>#N/A</v>
      </c>
      <c r="E7">
        <v>6</v>
      </c>
      <c r="F7">
        <v>2</v>
      </c>
      <c r="G7">
        <v>1</v>
      </c>
      <c r="H7">
        <v>1</v>
      </c>
      <c r="I7">
        <v>160.56427384897</v>
      </c>
      <c r="J7">
        <v>101</v>
      </c>
      <c r="K7">
        <v>1606</v>
      </c>
      <c r="L7">
        <v>102</v>
      </c>
      <c r="M7">
        <v>3211</v>
      </c>
      <c r="N7">
        <v>103</v>
      </c>
      <c r="O7">
        <v>3211</v>
      </c>
      <c r="P7">
        <v>104</v>
      </c>
      <c r="Q7">
        <v>3211</v>
      </c>
      <c r="R7">
        <v>105</v>
      </c>
      <c r="S7">
        <v>1606</v>
      </c>
      <c r="T7">
        <v>106</v>
      </c>
      <c r="U7">
        <v>1606</v>
      </c>
    </row>
    <row r="8" spans="1:21">
      <c r="A8">
        <v>7</v>
      </c>
      <c r="B8">
        <v>1107</v>
      </c>
      <c r="C8" t="s">
        <v>53</v>
      </c>
      <c r="D8" t="e">
        <v>#N/A</v>
      </c>
      <c r="E8">
        <v>7</v>
      </c>
      <c r="F8">
        <v>3</v>
      </c>
      <c r="G8">
        <v>1</v>
      </c>
      <c r="H8">
        <v>1</v>
      </c>
      <c r="I8">
        <v>182.677128618764</v>
      </c>
      <c r="J8">
        <v>101</v>
      </c>
      <c r="K8">
        <v>1827</v>
      </c>
      <c r="L8">
        <v>102</v>
      </c>
      <c r="M8">
        <v>3654</v>
      </c>
      <c r="N8">
        <v>103</v>
      </c>
      <c r="O8">
        <v>3654</v>
      </c>
      <c r="P8">
        <v>104</v>
      </c>
      <c r="Q8">
        <v>3654</v>
      </c>
      <c r="R8">
        <v>105</v>
      </c>
      <c r="S8">
        <v>1827</v>
      </c>
      <c r="T8">
        <v>106</v>
      </c>
      <c r="U8">
        <v>1827</v>
      </c>
    </row>
    <row r="9" spans="1:21">
      <c r="A9">
        <v>8</v>
      </c>
      <c r="B9">
        <v>1108</v>
      </c>
      <c r="C9" t="s">
        <v>54</v>
      </c>
      <c r="D9" t="e">
        <v>#N/A</v>
      </c>
      <c r="E9">
        <v>8</v>
      </c>
      <c r="F9">
        <v>0</v>
      </c>
      <c r="G9">
        <v>2</v>
      </c>
      <c r="H9">
        <v>1.5</v>
      </c>
      <c r="I9">
        <v>204.789983388558</v>
      </c>
      <c r="J9">
        <v>101</v>
      </c>
      <c r="K9">
        <v>1365</v>
      </c>
      <c r="L9">
        <v>102</v>
      </c>
      <c r="M9">
        <v>2731</v>
      </c>
      <c r="N9">
        <v>103</v>
      </c>
      <c r="O9">
        <v>2731</v>
      </c>
      <c r="P9">
        <v>104</v>
      </c>
      <c r="Q9">
        <v>2731</v>
      </c>
      <c r="R9">
        <v>105</v>
      </c>
      <c r="S9">
        <v>1365</v>
      </c>
      <c r="T9">
        <v>106</v>
      </c>
      <c r="U9">
        <v>1365</v>
      </c>
    </row>
    <row r="10" spans="1:21">
      <c r="A10">
        <v>9</v>
      </c>
      <c r="B10">
        <v>1109</v>
      </c>
      <c r="C10" t="s">
        <v>55</v>
      </c>
      <c r="D10" t="e">
        <v>#N/A</v>
      </c>
      <c r="E10">
        <v>9</v>
      </c>
      <c r="F10">
        <v>1</v>
      </c>
      <c r="G10">
        <v>1</v>
      </c>
      <c r="H10">
        <v>1</v>
      </c>
      <c r="I10">
        <v>226.902838158352</v>
      </c>
      <c r="J10">
        <v>101</v>
      </c>
      <c r="K10">
        <v>2269</v>
      </c>
      <c r="L10">
        <v>102</v>
      </c>
      <c r="M10">
        <v>4538</v>
      </c>
      <c r="N10">
        <v>103</v>
      </c>
      <c r="O10">
        <v>4538</v>
      </c>
      <c r="P10">
        <v>104</v>
      </c>
      <c r="Q10">
        <v>4538</v>
      </c>
      <c r="R10">
        <v>105</v>
      </c>
      <c r="S10">
        <v>2269</v>
      </c>
      <c r="T10">
        <v>106</v>
      </c>
      <c r="U10">
        <v>2269</v>
      </c>
    </row>
    <row r="11" spans="1:21">
      <c r="A11">
        <v>10</v>
      </c>
      <c r="B11">
        <v>1110</v>
      </c>
      <c r="C11" t="s">
        <v>56</v>
      </c>
      <c r="D11" t="e">
        <v>#N/A</v>
      </c>
      <c r="E11">
        <v>10</v>
      </c>
      <c r="F11">
        <v>2</v>
      </c>
      <c r="G11">
        <v>1</v>
      </c>
      <c r="H11">
        <v>1</v>
      </c>
      <c r="I11">
        <v>249.015692928146</v>
      </c>
      <c r="J11">
        <v>101</v>
      </c>
      <c r="K11">
        <v>2490</v>
      </c>
      <c r="L11">
        <v>102</v>
      </c>
      <c r="M11">
        <v>4980</v>
      </c>
      <c r="N11">
        <v>103</v>
      </c>
      <c r="O11">
        <v>4980</v>
      </c>
      <c r="P11">
        <v>104</v>
      </c>
      <c r="Q11">
        <v>4980</v>
      </c>
      <c r="R11">
        <v>105</v>
      </c>
      <c r="S11">
        <v>2490</v>
      </c>
      <c r="T11">
        <v>106</v>
      </c>
      <c r="U11">
        <v>2490</v>
      </c>
    </row>
    <row r="12" spans="1:21">
      <c r="A12">
        <v>11</v>
      </c>
      <c r="B12">
        <v>1111</v>
      </c>
      <c r="C12" t="s">
        <v>57</v>
      </c>
      <c r="D12" t="e">
        <v>#N/A</v>
      </c>
      <c r="E12">
        <v>11</v>
      </c>
      <c r="F12">
        <v>3</v>
      </c>
      <c r="G12">
        <v>1</v>
      </c>
      <c r="H12">
        <v>1</v>
      </c>
      <c r="I12">
        <v>271.12854769794</v>
      </c>
      <c r="J12">
        <v>101</v>
      </c>
      <c r="K12">
        <v>2711</v>
      </c>
      <c r="L12">
        <v>102</v>
      </c>
      <c r="M12">
        <v>5423</v>
      </c>
      <c r="N12">
        <v>103</v>
      </c>
      <c r="O12">
        <v>5423</v>
      </c>
      <c r="P12">
        <v>104</v>
      </c>
      <c r="Q12">
        <v>5423</v>
      </c>
      <c r="R12">
        <v>105</v>
      </c>
      <c r="S12">
        <v>2711</v>
      </c>
      <c r="T12">
        <v>106</v>
      </c>
      <c r="U12">
        <v>2711</v>
      </c>
    </row>
    <row r="13" spans="1:21">
      <c r="A13">
        <v>12</v>
      </c>
      <c r="B13">
        <v>1112</v>
      </c>
      <c r="C13" t="s">
        <v>58</v>
      </c>
      <c r="D13" t="e">
        <v>#N/A</v>
      </c>
      <c r="E13">
        <v>12</v>
      </c>
      <c r="F13">
        <v>0</v>
      </c>
      <c r="G13">
        <v>2</v>
      </c>
      <c r="H13">
        <v>1.5</v>
      </c>
      <c r="I13">
        <v>293.241402467734</v>
      </c>
      <c r="J13">
        <v>101</v>
      </c>
      <c r="K13">
        <v>1955</v>
      </c>
      <c r="L13">
        <v>102</v>
      </c>
      <c r="M13">
        <v>3910</v>
      </c>
      <c r="N13">
        <v>103</v>
      </c>
      <c r="O13">
        <v>3910</v>
      </c>
      <c r="P13">
        <v>104</v>
      </c>
      <c r="Q13">
        <v>3910</v>
      </c>
      <c r="R13">
        <v>105</v>
      </c>
      <c r="S13">
        <v>1955</v>
      </c>
      <c r="T13">
        <v>106</v>
      </c>
      <c r="U13">
        <v>1955</v>
      </c>
    </row>
    <row r="14" spans="1:21">
      <c r="A14">
        <v>13</v>
      </c>
      <c r="B14">
        <v>1113</v>
      </c>
      <c r="C14" t="s">
        <v>59</v>
      </c>
      <c r="D14" t="e">
        <v>#N/A</v>
      </c>
      <c r="E14">
        <v>13</v>
      </c>
      <c r="F14">
        <v>1</v>
      </c>
      <c r="G14">
        <v>1</v>
      </c>
      <c r="H14">
        <v>1</v>
      </c>
      <c r="I14">
        <v>315.354257237528</v>
      </c>
      <c r="J14">
        <v>101</v>
      </c>
      <c r="K14">
        <v>3154</v>
      </c>
      <c r="L14">
        <v>102</v>
      </c>
      <c r="M14">
        <v>6307</v>
      </c>
      <c r="N14">
        <v>103</v>
      </c>
      <c r="O14">
        <v>6307</v>
      </c>
      <c r="P14">
        <v>104</v>
      </c>
      <c r="Q14">
        <v>6307</v>
      </c>
      <c r="R14">
        <v>105</v>
      </c>
      <c r="S14">
        <v>3154</v>
      </c>
      <c r="T14">
        <v>106</v>
      </c>
      <c r="U14">
        <v>3154</v>
      </c>
    </row>
    <row r="15" spans="1:21">
      <c r="A15">
        <v>14</v>
      </c>
      <c r="B15">
        <v>1114</v>
      </c>
      <c r="C15" t="s">
        <v>60</v>
      </c>
      <c r="D15" t="e">
        <v>#N/A</v>
      </c>
      <c r="E15">
        <v>14</v>
      </c>
      <c r="F15">
        <v>2</v>
      </c>
      <c r="G15">
        <v>1</v>
      </c>
      <c r="H15">
        <v>1</v>
      </c>
      <c r="I15">
        <v>337.467112007322</v>
      </c>
      <c r="J15">
        <v>101</v>
      </c>
      <c r="K15">
        <v>3375</v>
      </c>
      <c r="L15">
        <v>102</v>
      </c>
      <c r="M15">
        <v>6749</v>
      </c>
      <c r="N15">
        <v>103</v>
      </c>
      <c r="O15">
        <v>6749</v>
      </c>
      <c r="P15">
        <v>104</v>
      </c>
      <c r="Q15">
        <v>6749</v>
      </c>
      <c r="R15">
        <v>105</v>
      </c>
      <c r="S15">
        <v>3375</v>
      </c>
      <c r="T15">
        <v>106</v>
      </c>
      <c r="U15">
        <v>3375</v>
      </c>
    </row>
    <row r="16" spans="1:21">
      <c r="A16">
        <v>15</v>
      </c>
      <c r="B16">
        <v>1115</v>
      </c>
      <c r="C16" t="s">
        <v>61</v>
      </c>
      <c r="D16" t="e">
        <v>#N/A</v>
      </c>
      <c r="E16">
        <v>15</v>
      </c>
      <c r="F16">
        <v>3</v>
      </c>
      <c r="G16">
        <v>1</v>
      </c>
      <c r="H16">
        <v>1</v>
      </c>
      <c r="I16">
        <v>359.579966777116</v>
      </c>
      <c r="J16">
        <v>101</v>
      </c>
      <c r="K16">
        <v>3596</v>
      </c>
      <c r="L16">
        <v>102</v>
      </c>
      <c r="M16">
        <v>7192</v>
      </c>
      <c r="N16">
        <v>103</v>
      </c>
      <c r="O16">
        <v>7192</v>
      </c>
      <c r="P16">
        <v>104</v>
      </c>
      <c r="Q16">
        <v>7192</v>
      </c>
      <c r="R16">
        <v>105</v>
      </c>
      <c r="S16">
        <v>3596</v>
      </c>
      <c r="T16">
        <v>106</v>
      </c>
      <c r="U16">
        <v>3596</v>
      </c>
    </row>
    <row r="17" spans="1:21">
      <c r="A17">
        <v>16</v>
      </c>
      <c r="B17">
        <v>1116</v>
      </c>
      <c r="C17" t="s">
        <v>62</v>
      </c>
      <c r="D17" t="e">
        <v>#N/A</v>
      </c>
      <c r="E17">
        <v>16</v>
      </c>
      <c r="F17">
        <v>0</v>
      </c>
      <c r="G17">
        <v>2</v>
      </c>
      <c r="H17">
        <v>1.5</v>
      </c>
      <c r="I17">
        <v>381.69282154691</v>
      </c>
      <c r="J17">
        <v>101</v>
      </c>
      <c r="K17">
        <v>2545</v>
      </c>
      <c r="L17">
        <v>102</v>
      </c>
      <c r="M17">
        <v>5089</v>
      </c>
      <c r="N17">
        <v>103</v>
      </c>
      <c r="O17">
        <v>5089</v>
      </c>
      <c r="P17">
        <v>104</v>
      </c>
      <c r="Q17">
        <v>5089</v>
      </c>
      <c r="R17">
        <v>105</v>
      </c>
      <c r="S17">
        <v>2545</v>
      </c>
      <c r="T17">
        <v>106</v>
      </c>
      <c r="U17">
        <v>2545</v>
      </c>
    </row>
    <row r="18" spans="1:21">
      <c r="A18">
        <v>17</v>
      </c>
      <c r="B18">
        <v>1117</v>
      </c>
      <c r="C18" t="s">
        <v>63</v>
      </c>
      <c r="D18" t="e">
        <v>#N/A</v>
      </c>
      <c r="E18">
        <v>17</v>
      </c>
      <c r="F18">
        <v>1</v>
      </c>
      <c r="G18">
        <v>1</v>
      </c>
      <c r="H18">
        <v>1</v>
      </c>
      <c r="I18">
        <v>403.805676316704</v>
      </c>
      <c r="J18">
        <v>101</v>
      </c>
      <c r="K18">
        <v>4038</v>
      </c>
      <c r="L18">
        <v>102</v>
      </c>
      <c r="M18">
        <v>8076</v>
      </c>
      <c r="N18">
        <v>103</v>
      </c>
      <c r="O18">
        <v>8076</v>
      </c>
      <c r="P18">
        <v>104</v>
      </c>
      <c r="Q18">
        <v>8076</v>
      </c>
      <c r="R18">
        <v>105</v>
      </c>
      <c r="S18">
        <v>4038</v>
      </c>
      <c r="T18">
        <v>106</v>
      </c>
      <c r="U18">
        <v>4038</v>
      </c>
    </row>
    <row r="19" spans="1:21">
      <c r="A19">
        <v>18</v>
      </c>
      <c r="B19">
        <v>1118</v>
      </c>
      <c r="C19" t="s">
        <v>64</v>
      </c>
      <c r="D19" t="e">
        <v>#N/A</v>
      </c>
      <c r="E19">
        <v>18</v>
      </c>
      <c r="F19">
        <v>2</v>
      </c>
      <c r="G19">
        <v>1</v>
      </c>
      <c r="H19">
        <v>1</v>
      </c>
      <c r="I19">
        <v>425.918531086498</v>
      </c>
      <c r="J19">
        <v>101</v>
      </c>
      <c r="K19">
        <v>4259</v>
      </c>
      <c r="L19">
        <v>102</v>
      </c>
      <c r="M19">
        <v>8518</v>
      </c>
      <c r="N19">
        <v>103</v>
      </c>
      <c r="O19">
        <v>8518</v>
      </c>
      <c r="P19">
        <v>104</v>
      </c>
      <c r="Q19">
        <v>8518</v>
      </c>
      <c r="R19">
        <v>105</v>
      </c>
      <c r="S19">
        <v>4259</v>
      </c>
      <c r="T19">
        <v>106</v>
      </c>
      <c r="U19">
        <v>4259</v>
      </c>
    </row>
    <row r="20" spans="1:21">
      <c r="A20">
        <v>19</v>
      </c>
      <c r="B20">
        <v>1119</v>
      </c>
      <c r="C20" t="s">
        <v>65</v>
      </c>
      <c r="D20" t="e">
        <v>#N/A</v>
      </c>
      <c r="E20">
        <v>19</v>
      </c>
      <c r="F20">
        <v>3</v>
      </c>
      <c r="G20">
        <v>1</v>
      </c>
      <c r="H20">
        <v>1</v>
      </c>
      <c r="I20">
        <v>448.031385856292</v>
      </c>
      <c r="J20">
        <v>101</v>
      </c>
      <c r="K20">
        <v>4480</v>
      </c>
      <c r="L20">
        <v>102</v>
      </c>
      <c r="M20">
        <v>8961</v>
      </c>
      <c r="N20">
        <v>103</v>
      </c>
      <c r="O20">
        <v>8961</v>
      </c>
      <c r="P20">
        <v>104</v>
      </c>
      <c r="Q20">
        <v>8961</v>
      </c>
      <c r="R20">
        <v>105</v>
      </c>
      <c r="S20">
        <v>4480</v>
      </c>
      <c r="T20">
        <v>106</v>
      </c>
      <c r="U20">
        <v>4480</v>
      </c>
    </row>
    <row r="21" spans="1:21">
      <c r="A21">
        <v>20</v>
      </c>
      <c r="B21">
        <v>1120</v>
      </c>
      <c r="C21" t="s">
        <v>66</v>
      </c>
      <c r="D21" t="e">
        <v>#N/A</v>
      </c>
      <c r="E21">
        <v>0</v>
      </c>
      <c r="F21">
        <v>0</v>
      </c>
      <c r="G21">
        <v>3</v>
      </c>
      <c r="H21">
        <v>2</v>
      </c>
      <c r="I21">
        <v>470.144240626086</v>
      </c>
      <c r="J21">
        <v>101</v>
      </c>
      <c r="K21">
        <v>2351</v>
      </c>
      <c r="L21">
        <v>102</v>
      </c>
      <c r="M21">
        <v>4701</v>
      </c>
      <c r="N21">
        <v>103</v>
      </c>
      <c r="O21">
        <v>4701</v>
      </c>
      <c r="P21">
        <v>104</v>
      </c>
      <c r="Q21">
        <v>4701</v>
      </c>
      <c r="R21">
        <v>105</v>
      </c>
      <c r="S21">
        <v>2351</v>
      </c>
      <c r="T21">
        <v>106</v>
      </c>
      <c r="U21">
        <v>2351</v>
      </c>
    </row>
    <row r="22" spans="1:21">
      <c r="A22">
        <v>21</v>
      </c>
      <c r="B22">
        <v>2101</v>
      </c>
      <c r="C22" t="s">
        <v>67</v>
      </c>
      <c r="D22" t="e">
        <v>#N/A</v>
      </c>
      <c r="E22">
        <v>1</v>
      </c>
      <c r="F22">
        <v>1</v>
      </c>
      <c r="G22">
        <v>1</v>
      </c>
      <c r="H22">
        <v>1</v>
      </c>
      <c r="I22">
        <v>492.25709539588</v>
      </c>
      <c r="J22">
        <v>101</v>
      </c>
      <c r="K22">
        <v>4923</v>
      </c>
      <c r="L22">
        <v>102</v>
      </c>
      <c r="M22">
        <v>9845</v>
      </c>
      <c r="N22">
        <v>103</v>
      </c>
      <c r="O22">
        <v>9845</v>
      </c>
      <c r="P22">
        <v>104</v>
      </c>
      <c r="Q22">
        <v>9845</v>
      </c>
      <c r="R22">
        <v>105</v>
      </c>
      <c r="S22">
        <v>4923</v>
      </c>
      <c r="T22">
        <v>106</v>
      </c>
      <c r="U22">
        <v>4923</v>
      </c>
    </row>
    <row r="23" spans="1:21">
      <c r="A23">
        <v>22</v>
      </c>
      <c r="B23">
        <v>2102</v>
      </c>
      <c r="C23" t="s">
        <v>68</v>
      </c>
      <c r="D23" t="e">
        <v>#N/A</v>
      </c>
      <c r="E23">
        <v>2</v>
      </c>
      <c r="F23">
        <v>2</v>
      </c>
      <c r="G23">
        <v>1</v>
      </c>
      <c r="H23">
        <v>1</v>
      </c>
      <c r="I23">
        <v>514.369950165674</v>
      </c>
      <c r="J23">
        <v>101</v>
      </c>
      <c r="K23">
        <v>5144</v>
      </c>
      <c r="L23">
        <v>102</v>
      </c>
      <c r="M23">
        <v>10287</v>
      </c>
      <c r="N23">
        <v>103</v>
      </c>
      <c r="O23">
        <v>10287</v>
      </c>
      <c r="P23">
        <v>104</v>
      </c>
      <c r="Q23">
        <v>10287</v>
      </c>
      <c r="R23">
        <v>105</v>
      </c>
      <c r="S23">
        <v>5144</v>
      </c>
      <c r="T23">
        <v>106</v>
      </c>
      <c r="U23">
        <v>5144</v>
      </c>
    </row>
    <row r="24" spans="1:21">
      <c r="A24">
        <v>23</v>
      </c>
      <c r="B24">
        <v>2103</v>
      </c>
      <c r="C24" t="s">
        <v>69</v>
      </c>
      <c r="D24" t="e">
        <v>#N/A</v>
      </c>
      <c r="E24">
        <v>3</v>
      </c>
      <c r="F24">
        <v>3</v>
      </c>
      <c r="G24">
        <v>1</v>
      </c>
      <c r="H24">
        <v>1</v>
      </c>
      <c r="I24">
        <v>536.482804935468</v>
      </c>
      <c r="J24">
        <v>101</v>
      </c>
      <c r="K24">
        <v>5365</v>
      </c>
      <c r="L24">
        <v>102</v>
      </c>
      <c r="M24">
        <v>10730</v>
      </c>
      <c r="N24">
        <v>103</v>
      </c>
      <c r="O24">
        <v>10730</v>
      </c>
      <c r="P24">
        <v>104</v>
      </c>
      <c r="Q24">
        <v>10730</v>
      </c>
      <c r="R24">
        <v>105</v>
      </c>
      <c r="S24">
        <v>5365</v>
      </c>
      <c r="T24">
        <v>106</v>
      </c>
      <c r="U24">
        <v>5365</v>
      </c>
    </row>
    <row r="25" spans="1:21">
      <c r="A25">
        <v>24</v>
      </c>
      <c r="B25">
        <v>2104</v>
      </c>
      <c r="C25" t="s">
        <v>70</v>
      </c>
      <c r="D25" t="e">
        <v>#N/A</v>
      </c>
      <c r="E25">
        <v>4</v>
      </c>
      <c r="F25">
        <v>0</v>
      </c>
      <c r="G25">
        <v>2</v>
      </c>
      <c r="H25">
        <v>1.5</v>
      </c>
      <c r="I25">
        <v>558.595659705262</v>
      </c>
      <c r="J25">
        <v>101</v>
      </c>
      <c r="K25">
        <v>3724</v>
      </c>
      <c r="L25">
        <v>102</v>
      </c>
      <c r="M25">
        <v>7448</v>
      </c>
      <c r="N25">
        <v>103</v>
      </c>
      <c r="O25">
        <v>7448</v>
      </c>
      <c r="P25">
        <v>104</v>
      </c>
      <c r="Q25">
        <v>7448</v>
      </c>
      <c r="R25">
        <v>105</v>
      </c>
      <c r="S25">
        <v>3724</v>
      </c>
      <c r="T25">
        <v>106</v>
      </c>
      <c r="U25">
        <v>3724</v>
      </c>
    </row>
    <row r="26" spans="1:21">
      <c r="A26">
        <v>25</v>
      </c>
      <c r="B26">
        <v>2105</v>
      </c>
      <c r="C26" t="s">
        <v>71</v>
      </c>
      <c r="D26" t="e">
        <v>#N/A</v>
      </c>
      <c r="E26">
        <v>5</v>
      </c>
      <c r="F26">
        <v>1</v>
      </c>
      <c r="G26">
        <v>1</v>
      </c>
      <c r="H26">
        <v>1</v>
      </c>
      <c r="I26">
        <v>580.708514475056</v>
      </c>
      <c r="J26">
        <v>101</v>
      </c>
      <c r="K26">
        <v>5807</v>
      </c>
      <c r="L26">
        <v>102</v>
      </c>
      <c r="M26">
        <v>11614</v>
      </c>
      <c r="N26">
        <v>103</v>
      </c>
      <c r="O26">
        <v>11614</v>
      </c>
      <c r="P26">
        <v>104</v>
      </c>
      <c r="Q26">
        <v>11614</v>
      </c>
      <c r="R26">
        <v>105</v>
      </c>
      <c r="S26">
        <v>5807</v>
      </c>
      <c r="T26">
        <v>106</v>
      </c>
      <c r="U26">
        <v>5807</v>
      </c>
    </row>
    <row r="27" spans="1:21">
      <c r="A27">
        <v>26</v>
      </c>
      <c r="B27">
        <v>2106</v>
      </c>
      <c r="C27" t="s">
        <v>72</v>
      </c>
      <c r="D27" t="e">
        <v>#N/A</v>
      </c>
      <c r="E27">
        <v>6</v>
      </c>
      <c r="F27">
        <v>2</v>
      </c>
      <c r="G27">
        <v>1</v>
      </c>
      <c r="H27">
        <v>1</v>
      </c>
      <c r="I27">
        <v>602.82136924485</v>
      </c>
      <c r="J27">
        <v>101</v>
      </c>
      <c r="K27">
        <v>6028</v>
      </c>
      <c r="L27">
        <v>102</v>
      </c>
      <c r="M27">
        <v>12056</v>
      </c>
      <c r="N27">
        <v>103</v>
      </c>
      <c r="O27">
        <v>12056</v>
      </c>
      <c r="P27">
        <v>104</v>
      </c>
      <c r="Q27">
        <v>12056</v>
      </c>
      <c r="R27">
        <v>105</v>
      </c>
      <c r="S27">
        <v>6028</v>
      </c>
      <c r="T27">
        <v>106</v>
      </c>
      <c r="U27">
        <v>6028</v>
      </c>
    </row>
    <row r="28" spans="1:21">
      <c r="A28">
        <v>27</v>
      </c>
      <c r="B28">
        <v>2107</v>
      </c>
      <c r="C28" t="s">
        <v>73</v>
      </c>
      <c r="D28" t="e">
        <v>#N/A</v>
      </c>
      <c r="E28">
        <v>7</v>
      </c>
      <c r="F28">
        <v>3</v>
      </c>
      <c r="G28">
        <v>1</v>
      </c>
      <c r="H28">
        <v>1</v>
      </c>
      <c r="I28">
        <v>624.934224014644</v>
      </c>
      <c r="J28">
        <v>101</v>
      </c>
      <c r="K28">
        <v>6249</v>
      </c>
      <c r="L28">
        <v>102</v>
      </c>
      <c r="M28">
        <v>12499</v>
      </c>
      <c r="N28">
        <v>103</v>
      </c>
      <c r="O28">
        <v>12499</v>
      </c>
      <c r="P28">
        <v>104</v>
      </c>
      <c r="Q28">
        <v>12499</v>
      </c>
      <c r="R28">
        <v>105</v>
      </c>
      <c r="S28">
        <v>6249</v>
      </c>
      <c r="T28">
        <v>106</v>
      </c>
      <c r="U28">
        <v>6249</v>
      </c>
    </row>
    <row r="29" spans="1:21">
      <c r="A29">
        <v>28</v>
      </c>
      <c r="B29">
        <v>2108</v>
      </c>
      <c r="C29" t="s">
        <v>74</v>
      </c>
      <c r="D29" t="e">
        <v>#N/A</v>
      </c>
      <c r="E29">
        <v>8</v>
      </c>
      <c r="F29">
        <v>0</v>
      </c>
      <c r="G29">
        <v>2</v>
      </c>
      <c r="H29">
        <v>1.5</v>
      </c>
      <c r="I29">
        <v>647.047078784438</v>
      </c>
      <c r="J29">
        <v>101</v>
      </c>
      <c r="K29">
        <v>4314</v>
      </c>
      <c r="L29">
        <v>102</v>
      </c>
      <c r="M29">
        <v>8627</v>
      </c>
      <c r="N29">
        <v>103</v>
      </c>
      <c r="O29">
        <v>8627</v>
      </c>
      <c r="P29">
        <v>104</v>
      </c>
      <c r="Q29">
        <v>8627</v>
      </c>
      <c r="R29">
        <v>105</v>
      </c>
      <c r="S29">
        <v>4314</v>
      </c>
      <c r="T29">
        <v>106</v>
      </c>
      <c r="U29">
        <v>4314</v>
      </c>
    </row>
    <row r="30" spans="1:21">
      <c r="A30">
        <v>29</v>
      </c>
      <c r="B30">
        <v>2109</v>
      </c>
      <c r="C30" t="s">
        <v>75</v>
      </c>
      <c r="D30" t="e">
        <v>#N/A</v>
      </c>
      <c r="E30">
        <v>9</v>
      </c>
      <c r="F30">
        <v>1</v>
      </c>
      <c r="G30">
        <v>1</v>
      </c>
      <c r="H30">
        <v>1</v>
      </c>
      <c r="I30">
        <v>669.159933554232</v>
      </c>
      <c r="J30">
        <v>101</v>
      </c>
      <c r="K30">
        <v>6692</v>
      </c>
      <c r="L30">
        <v>102</v>
      </c>
      <c r="M30">
        <v>13383</v>
      </c>
      <c r="N30">
        <v>103</v>
      </c>
      <c r="O30">
        <v>13383</v>
      </c>
      <c r="P30">
        <v>104</v>
      </c>
      <c r="Q30">
        <v>13383</v>
      </c>
      <c r="R30">
        <v>105</v>
      </c>
      <c r="S30">
        <v>6692</v>
      </c>
      <c r="T30">
        <v>106</v>
      </c>
      <c r="U30">
        <v>6692</v>
      </c>
    </row>
    <row r="31" spans="1:21">
      <c r="A31">
        <v>30</v>
      </c>
      <c r="B31">
        <v>2110</v>
      </c>
      <c r="C31" t="s">
        <v>76</v>
      </c>
      <c r="D31" t="e">
        <v>#N/A</v>
      </c>
      <c r="E31">
        <v>10</v>
      </c>
      <c r="F31">
        <v>2</v>
      </c>
      <c r="G31">
        <v>1</v>
      </c>
      <c r="H31">
        <v>1</v>
      </c>
      <c r="I31">
        <v>691.272788324026</v>
      </c>
      <c r="J31">
        <v>101</v>
      </c>
      <c r="K31">
        <v>6913</v>
      </c>
      <c r="L31">
        <v>102</v>
      </c>
      <c r="M31">
        <v>13825</v>
      </c>
      <c r="N31">
        <v>103</v>
      </c>
      <c r="O31">
        <v>13825</v>
      </c>
      <c r="P31">
        <v>104</v>
      </c>
      <c r="Q31">
        <v>13825</v>
      </c>
      <c r="R31">
        <v>105</v>
      </c>
      <c r="S31">
        <v>6913</v>
      </c>
      <c r="T31">
        <v>106</v>
      </c>
      <c r="U31">
        <v>6913</v>
      </c>
    </row>
    <row r="32" spans="1:21">
      <c r="A32">
        <v>31</v>
      </c>
      <c r="B32">
        <v>2111</v>
      </c>
      <c r="C32" t="s">
        <v>77</v>
      </c>
      <c r="D32" t="e">
        <v>#N/A</v>
      </c>
      <c r="E32">
        <v>11</v>
      </c>
      <c r="F32">
        <v>3</v>
      </c>
      <c r="G32">
        <v>1</v>
      </c>
      <c r="H32">
        <v>1</v>
      </c>
      <c r="I32">
        <v>713.38564309382</v>
      </c>
      <c r="J32">
        <v>101</v>
      </c>
      <c r="K32">
        <v>7134</v>
      </c>
      <c r="L32">
        <v>102</v>
      </c>
      <c r="M32">
        <v>14268</v>
      </c>
      <c r="N32">
        <v>103</v>
      </c>
      <c r="O32">
        <v>14268</v>
      </c>
      <c r="P32">
        <v>104</v>
      </c>
      <c r="Q32">
        <v>14268</v>
      </c>
      <c r="R32">
        <v>105</v>
      </c>
      <c r="S32">
        <v>7134</v>
      </c>
      <c r="T32">
        <v>106</v>
      </c>
      <c r="U32">
        <v>7134</v>
      </c>
    </row>
    <row r="33" spans="1:21">
      <c r="A33">
        <v>32</v>
      </c>
      <c r="B33">
        <v>2112</v>
      </c>
      <c r="C33" t="s">
        <v>78</v>
      </c>
      <c r="D33" t="e">
        <v>#N/A</v>
      </c>
      <c r="E33">
        <v>12</v>
      </c>
      <c r="F33">
        <v>0</v>
      </c>
      <c r="G33">
        <v>2</v>
      </c>
      <c r="H33">
        <v>1.5</v>
      </c>
      <c r="I33">
        <v>735.498497863614</v>
      </c>
      <c r="J33">
        <v>101</v>
      </c>
      <c r="K33">
        <v>4903</v>
      </c>
      <c r="L33">
        <v>102</v>
      </c>
      <c r="M33">
        <v>9807</v>
      </c>
      <c r="N33">
        <v>103</v>
      </c>
      <c r="O33">
        <v>9807</v>
      </c>
      <c r="P33">
        <v>104</v>
      </c>
      <c r="Q33">
        <v>9807</v>
      </c>
      <c r="R33">
        <v>105</v>
      </c>
      <c r="S33">
        <v>4903</v>
      </c>
      <c r="T33">
        <v>106</v>
      </c>
      <c r="U33">
        <v>4903</v>
      </c>
    </row>
    <row r="34" spans="1:21">
      <c r="A34">
        <v>33</v>
      </c>
      <c r="B34">
        <v>2113</v>
      </c>
      <c r="C34" t="s">
        <v>79</v>
      </c>
      <c r="D34" t="e">
        <v>#N/A</v>
      </c>
      <c r="E34">
        <v>13</v>
      </c>
      <c r="F34">
        <v>1</v>
      </c>
      <c r="G34">
        <v>1</v>
      </c>
      <c r="H34">
        <v>1</v>
      </c>
      <c r="I34">
        <v>757.611352633408</v>
      </c>
      <c r="J34">
        <v>101</v>
      </c>
      <c r="K34">
        <v>7576</v>
      </c>
      <c r="L34">
        <v>102</v>
      </c>
      <c r="M34">
        <v>15152</v>
      </c>
      <c r="N34">
        <v>103</v>
      </c>
      <c r="O34">
        <v>15152</v>
      </c>
      <c r="P34">
        <v>104</v>
      </c>
      <c r="Q34">
        <v>15152</v>
      </c>
      <c r="R34">
        <v>105</v>
      </c>
      <c r="S34">
        <v>7576</v>
      </c>
      <c r="T34">
        <v>106</v>
      </c>
      <c r="U34">
        <v>7576</v>
      </c>
    </row>
    <row r="35" spans="1:21">
      <c r="A35">
        <v>34</v>
      </c>
      <c r="B35">
        <v>2114</v>
      </c>
      <c r="C35" t="s">
        <v>80</v>
      </c>
      <c r="D35" t="e">
        <v>#N/A</v>
      </c>
      <c r="E35">
        <v>14</v>
      </c>
      <c r="F35">
        <v>2</v>
      </c>
      <c r="G35">
        <v>1</v>
      </c>
      <c r="H35">
        <v>1</v>
      </c>
      <c r="I35">
        <v>779.724207403202</v>
      </c>
      <c r="J35">
        <v>101</v>
      </c>
      <c r="K35">
        <v>7797</v>
      </c>
      <c r="L35">
        <v>102</v>
      </c>
      <c r="M35">
        <v>15594</v>
      </c>
      <c r="N35">
        <v>103</v>
      </c>
      <c r="O35">
        <v>15594</v>
      </c>
      <c r="P35">
        <v>104</v>
      </c>
      <c r="Q35">
        <v>15594</v>
      </c>
      <c r="R35">
        <v>105</v>
      </c>
      <c r="S35">
        <v>7797</v>
      </c>
      <c r="T35">
        <v>106</v>
      </c>
      <c r="U35">
        <v>7797</v>
      </c>
    </row>
    <row r="36" spans="1:21">
      <c r="A36">
        <v>35</v>
      </c>
      <c r="B36">
        <v>2115</v>
      </c>
      <c r="C36" t="s">
        <v>81</v>
      </c>
      <c r="D36" t="e">
        <v>#N/A</v>
      </c>
      <c r="E36">
        <v>15</v>
      </c>
      <c r="F36">
        <v>3</v>
      </c>
      <c r="G36">
        <v>1</v>
      </c>
      <c r="H36">
        <v>1</v>
      </c>
      <c r="I36">
        <v>801.837062172996</v>
      </c>
      <c r="J36">
        <v>101</v>
      </c>
      <c r="K36">
        <v>8018</v>
      </c>
      <c r="L36">
        <v>102</v>
      </c>
      <c r="M36">
        <v>16037</v>
      </c>
      <c r="N36">
        <v>103</v>
      </c>
      <c r="O36">
        <v>16037</v>
      </c>
      <c r="P36">
        <v>104</v>
      </c>
      <c r="Q36">
        <v>16037</v>
      </c>
      <c r="R36">
        <v>105</v>
      </c>
      <c r="S36">
        <v>8018</v>
      </c>
      <c r="T36">
        <v>106</v>
      </c>
      <c r="U36">
        <v>8018</v>
      </c>
    </row>
    <row r="37" spans="1:21">
      <c r="A37">
        <v>36</v>
      </c>
      <c r="B37">
        <v>2116</v>
      </c>
      <c r="C37" t="s">
        <v>82</v>
      </c>
      <c r="D37" t="e">
        <v>#N/A</v>
      </c>
      <c r="E37">
        <v>16</v>
      </c>
      <c r="F37">
        <v>0</v>
      </c>
      <c r="G37">
        <v>2</v>
      </c>
      <c r="H37">
        <v>1.5</v>
      </c>
      <c r="I37">
        <v>823.94991694279</v>
      </c>
      <c r="J37">
        <v>101</v>
      </c>
      <c r="K37">
        <v>5493</v>
      </c>
      <c r="L37">
        <v>102</v>
      </c>
      <c r="M37">
        <v>10986</v>
      </c>
      <c r="N37">
        <v>103</v>
      </c>
      <c r="O37">
        <v>10986</v>
      </c>
      <c r="P37">
        <v>104</v>
      </c>
      <c r="Q37">
        <v>10986</v>
      </c>
      <c r="R37">
        <v>105</v>
      </c>
      <c r="S37">
        <v>5493</v>
      </c>
      <c r="T37">
        <v>106</v>
      </c>
      <c r="U37">
        <v>5493</v>
      </c>
    </row>
    <row r="38" spans="1:21">
      <c r="A38">
        <v>37</v>
      </c>
      <c r="B38">
        <v>2117</v>
      </c>
      <c r="C38" t="s">
        <v>83</v>
      </c>
      <c r="D38" t="e">
        <v>#N/A</v>
      </c>
      <c r="E38">
        <v>17</v>
      </c>
      <c r="F38">
        <v>1</v>
      </c>
      <c r="G38">
        <v>1</v>
      </c>
      <c r="H38">
        <v>1</v>
      </c>
      <c r="I38">
        <v>846.062771712584</v>
      </c>
      <c r="J38">
        <v>101</v>
      </c>
      <c r="K38">
        <v>8461</v>
      </c>
      <c r="L38">
        <v>102</v>
      </c>
      <c r="M38">
        <v>16921</v>
      </c>
      <c r="N38">
        <v>103</v>
      </c>
      <c r="O38">
        <v>16921</v>
      </c>
      <c r="P38">
        <v>104</v>
      </c>
      <c r="Q38">
        <v>16921</v>
      </c>
      <c r="R38">
        <v>105</v>
      </c>
      <c r="S38">
        <v>8461</v>
      </c>
      <c r="T38">
        <v>106</v>
      </c>
      <c r="U38">
        <v>8461</v>
      </c>
    </row>
    <row r="39" spans="1:21">
      <c r="A39">
        <v>38</v>
      </c>
      <c r="B39">
        <v>2118</v>
      </c>
      <c r="C39" t="s">
        <v>84</v>
      </c>
      <c r="D39" t="e">
        <v>#N/A</v>
      </c>
      <c r="E39">
        <v>18</v>
      </c>
      <c r="F39">
        <v>2</v>
      </c>
      <c r="G39">
        <v>1</v>
      </c>
      <c r="H39">
        <v>1</v>
      </c>
      <c r="I39">
        <v>868.175626482378</v>
      </c>
      <c r="J39">
        <v>101</v>
      </c>
      <c r="K39">
        <v>8682</v>
      </c>
      <c r="L39">
        <v>102</v>
      </c>
      <c r="M39">
        <v>17364</v>
      </c>
      <c r="N39">
        <v>103</v>
      </c>
      <c r="O39">
        <v>17364</v>
      </c>
      <c r="P39">
        <v>104</v>
      </c>
      <c r="Q39">
        <v>17364</v>
      </c>
      <c r="R39">
        <v>105</v>
      </c>
      <c r="S39">
        <v>8682</v>
      </c>
      <c r="T39">
        <v>106</v>
      </c>
      <c r="U39">
        <v>8682</v>
      </c>
    </row>
    <row r="40" spans="1:21">
      <c r="A40">
        <v>39</v>
      </c>
      <c r="B40">
        <v>2119</v>
      </c>
      <c r="C40" t="s">
        <v>85</v>
      </c>
      <c r="D40" t="e">
        <v>#N/A</v>
      </c>
      <c r="E40">
        <v>19</v>
      </c>
      <c r="F40">
        <v>3</v>
      </c>
      <c r="G40">
        <v>1</v>
      </c>
      <c r="H40">
        <v>1</v>
      </c>
      <c r="I40">
        <v>890.288481252172</v>
      </c>
      <c r="J40">
        <v>101</v>
      </c>
      <c r="K40">
        <v>8903</v>
      </c>
      <c r="L40">
        <v>102</v>
      </c>
      <c r="M40">
        <v>17806</v>
      </c>
      <c r="N40">
        <v>103</v>
      </c>
      <c r="O40">
        <v>17806</v>
      </c>
      <c r="P40">
        <v>104</v>
      </c>
      <c r="Q40">
        <v>17806</v>
      </c>
      <c r="R40">
        <v>105</v>
      </c>
      <c r="S40">
        <v>8903</v>
      </c>
      <c r="T40">
        <v>106</v>
      </c>
      <c r="U40">
        <v>8903</v>
      </c>
    </row>
    <row r="41" spans="1:21">
      <c r="A41">
        <v>40</v>
      </c>
      <c r="B41">
        <v>2120</v>
      </c>
      <c r="C41" t="s">
        <v>105</v>
      </c>
      <c r="D41" t="e">
        <v>#N/A</v>
      </c>
      <c r="E41">
        <v>0</v>
      </c>
      <c r="F41">
        <v>0</v>
      </c>
      <c r="G41">
        <v>3</v>
      </c>
      <c r="H41">
        <v>2</v>
      </c>
      <c r="I41">
        <v>912.401336021966</v>
      </c>
      <c r="J41">
        <v>101</v>
      </c>
      <c r="K41">
        <v>4562</v>
      </c>
      <c r="L41">
        <v>102</v>
      </c>
      <c r="M41">
        <v>9124</v>
      </c>
      <c r="N41">
        <v>103</v>
      </c>
      <c r="O41">
        <v>9124</v>
      </c>
      <c r="P41">
        <v>104</v>
      </c>
      <c r="Q41">
        <v>9124</v>
      </c>
      <c r="R41">
        <v>105</v>
      </c>
      <c r="S41">
        <v>4562</v>
      </c>
      <c r="T41">
        <v>106</v>
      </c>
      <c r="U41">
        <v>4562</v>
      </c>
    </row>
    <row r="42" spans="1:21">
      <c r="A42">
        <v>41</v>
      </c>
      <c r="B42">
        <v>3101</v>
      </c>
      <c r="C42" t="s">
        <v>86</v>
      </c>
      <c r="D42" t="e">
        <v>#N/A</v>
      </c>
      <c r="E42">
        <v>1</v>
      </c>
      <c r="F42">
        <v>1</v>
      </c>
      <c r="G42">
        <v>1</v>
      </c>
      <c r="H42">
        <v>1</v>
      </c>
      <c r="I42">
        <v>934.51419079176</v>
      </c>
      <c r="J42">
        <v>101</v>
      </c>
      <c r="K42">
        <v>9345</v>
      </c>
      <c r="L42">
        <v>102</v>
      </c>
      <c r="M42">
        <v>18690</v>
      </c>
      <c r="N42">
        <v>103</v>
      </c>
      <c r="O42">
        <v>18690</v>
      </c>
      <c r="P42">
        <v>104</v>
      </c>
      <c r="Q42">
        <v>18690</v>
      </c>
      <c r="R42">
        <v>105</v>
      </c>
      <c r="S42">
        <v>9345</v>
      </c>
      <c r="T42">
        <v>106</v>
      </c>
      <c r="U42">
        <v>9345</v>
      </c>
    </row>
    <row r="43" spans="1:21">
      <c r="A43">
        <v>42</v>
      </c>
      <c r="B43">
        <v>3102</v>
      </c>
      <c r="C43" t="s">
        <v>87</v>
      </c>
      <c r="D43" t="e">
        <v>#N/A</v>
      </c>
      <c r="E43">
        <v>2</v>
      </c>
      <c r="F43">
        <v>2</v>
      </c>
      <c r="G43">
        <v>1</v>
      </c>
      <c r="H43">
        <v>1</v>
      </c>
      <c r="I43">
        <v>956.627045561554</v>
      </c>
      <c r="J43">
        <v>101</v>
      </c>
      <c r="K43">
        <v>9566</v>
      </c>
      <c r="L43">
        <v>102</v>
      </c>
      <c r="M43">
        <v>19133</v>
      </c>
      <c r="N43">
        <v>103</v>
      </c>
      <c r="O43">
        <v>19133</v>
      </c>
      <c r="P43">
        <v>104</v>
      </c>
      <c r="Q43">
        <v>19133</v>
      </c>
      <c r="R43">
        <v>105</v>
      </c>
      <c r="S43">
        <v>9566</v>
      </c>
      <c r="T43">
        <v>106</v>
      </c>
      <c r="U43">
        <v>9566</v>
      </c>
    </row>
    <row r="44" spans="1:21">
      <c r="A44">
        <v>43</v>
      </c>
      <c r="B44">
        <v>3103</v>
      </c>
      <c r="C44" t="s">
        <v>88</v>
      </c>
      <c r="D44" t="e">
        <v>#N/A</v>
      </c>
      <c r="E44">
        <v>3</v>
      </c>
      <c r="F44">
        <v>3</v>
      </c>
      <c r="G44">
        <v>1</v>
      </c>
      <c r="H44">
        <v>1</v>
      </c>
      <c r="I44">
        <v>978.739900331348</v>
      </c>
      <c r="J44">
        <v>101</v>
      </c>
      <c r="K44">
        <v>9787</v>
      </c>
      <c r="L44">
        <v>102</v>
      </c>
      <c r="M44">
        <v>19575</v>
      </c>
      <c r="N44">
        <v>103</v>
      </c>
      <c r="O44">
        <v>19575</v>
      </c>
      <c r="P44">
        <v>104</v>
      </c>
      <c r="Q44">
        <v>19575</v>
      </c>
      <c r="R44">
        <v>105</v>
      </c>
      <c r="S44">
        <v>9787</v>
      </c>
      <c r="T44">
        <v>106</v>
      </c>
      <c r="U44">
        <v>9787</v>
      </c>
    </row>
    <row r="45" spans="1:21">
      <c r="A45">
        <v>44</v>
      </c>
      <c r="B45">
        <v>3104</v>
      </c>
      <c r="C45" t="s">
        <v>89</v>
      </c>
      <c r="D45" t="e">
        <v>#N/A</v>
      </c>
      <c r="E45">
        <v>4</v>
      </c>
      <c r="F45">
        <v>0</v>
      </c>
      <c r="G45">
        <v>2</v>
      </c>
      <c r="H45">
        <v>1.5</v>
      </c>
      <c r="I45">
        <v>1000.85275510114</v>
      </c>
      <c r="J45">
        <v>101</v>
      </c>
      <c r="K45">
        <v>6672</v>
      </c>
      <c r="L45">
        <v>102</v>
      </c>
      <c r="M45">
        <v>13345</v>
      </c>
      <c r="N45">
        <v>103</v>
      </c>
      <c r="O45">
        <v>13345</v>
      </c>
      <c r="P45">
        <v>104</v>
      </c>
      <c r="Q45">
        <v>13345</v>
      </c>
      <c r="R45">
        <v>105</v>
      </c>
      <c r="S45">
        <v>6672</v>
      </c>
      <c r="T45">
        <v>106</v>
      </c>
      <c r="U45">
        <v>6672</v>
      </c>
    </row>
    <row r="46" spans="1:21">
      <c r="A46">
        <v>45</v>
      </c>
      <c r="B46">
        <v>3105</v>
      </c>
      <c r="C46" t="s">
        <v>90</v>
      </c>
      <c r="D46" t="e">
        <v>#N/A</v>
      </c>
      <c r="E46">
        <v>5</v>
      </c>
      <c r="F46">
        <v>1</v>
      </c>
      <c r="G46">
        <v>1</v>
      </c>
      <c r="H46">
        <v>1</v>
      </c>
      <c r="I46">
        <v>1022.96560987094</v>
      </c>
      <c r="J46">
        <v>101</v>
      </c>
      <c r="K46">
        <v>10230</v>
      </c>
      <c r="L46">
        <v>102</v>
      </c>
      <c r="M46">
        <v>20459</v>
      </c>
      <c r="N46">
        <v>103</v>
      </c>
      <c r="O46">
        <v>20459</v>
      </c>
      <c r="P46">
        <v>104</v>
      </c>
      <c r="Q46">
        <v>20459</v>
      </c>
      <c r="R46">
        <v>105</v>
      </c>
      <c r="S46">
        <v>10230</v>
      </c>
      <c r="T46">
        <v>106</v>
      </c>
      <c r="U46">
        <v>10230</v>
      </c>
    </row>
    <row r="47" spans="1:21">
      <c r="A47">
        <v>46</v>
      </c>
      <c r="B47">
        <v>3106</v>
      </c>
      <c r="C47" t="s">
        <v>91</v>
      </c>
      <c r="D47" t="e">
        <v>#N/A</v>
      </c>
      <c r="E47">
        <v>6</v>
      </c>
      <c r="F47">
        <v>2</v>
      </c>
      <c r="G47">
        <v>1</v>
      </c>
      <c r="H47">
        <v>1</v>
      </c>
      <c r="I47">
        <v>1045.07846464073</v>
      </c>
      <c r="J47">
        <v>101</v>
      </c>
      <c r="K47">
        <v>10451</v>
      </c>
      <c r="L47">
        <v>102</v>
      </c>
      <c r="M47">
        <v>20902</v>
      </c>
      <c r="N47">
        <v>103</v>
      </c>
      <c r="O47">
        <v>20902</v>
      </c>
      <c r="P47">
        <v>104</v>
      </c>
      <c r="Q47">
        <v>20902</v>
      </c>
      <c r="R47">
        <v>105</v>
      </c>
      <c r="S47">
        <v>10451</v>
      </c>
      <c r="T47">
        <v>106</v>
      </c>
      <c r="U47">
        <v>10451</v>
      </c>
    </row>
    <row r="48" spans="1:21">
      <c r="A48">
        <v>47</v>
      </c>
      <c r="B48">
        <v>3107</v>
      </c>
      <c r="C48" t="s">
        <v>92</v>
      </c>
      <c r="D48" t="e">
        <v>#N/A</v>
      </c>
      <c r="E48">
        <v>7</v>
      </c>
      <c r="F48">
        <v>3</v>
      </c>
      <c r="G48">
        <v>1</v>
      </c>
      <c r="H48">
        <v>1</v>
      </c>
      <c r="I48">
        <v>1067.19131941052</v>
      </c>
      <c r="J48">
        <v>101</v>
      </c>
      <c r="K48">
        <v>10672</v>
      </c>
      <c r="L48">
        <v>102</v>
      </c>
      <c r="M48">
        <v>21344</v>
      </c>
      <c r="N48">
        <v>103</v>
      </c>
      <c r="O48">
        <v>21344</v>
      </c>
      <c r="P48">
        <v>104</v>
      </c>
      <c r="Q48">
        <v>21344</v>
      </c>
      <c r="R48">
        <v>105</v>
      </c>
      <c r="S48">
        <v>10672</v>
      </c>
      <c r="T48">
        <v>106</v>
      </c>
      <c r="U48">
        <v>10672</v>
      </c>
    </row>
    <row r="49" spans="1:21">
      <c r="A49">
        <v>48</v>
      </c>
      <c r="B49">
        <v>3108</v>
      </c>
      <c r="C49" t="s">
        <v>93</v>
      </c>
      <c r="D49" t="e">
        <v>#N/A</v>
      </c>
      <c r="E49">
        <v>8</v>
      </c>
      <c r="F49">
        <v>0</v>
      </c>
      <c r="G49">
        <v>2</v>
      </c>
      <c r="H49">
        <v>1.5</v>
      </c>
      <c r="I49">
        <v>1089.30417418032</v>
      </c>
      <c r="J49">
        <v>101</v>
      </c>
      <c r="K49">
        <v>7262</v>
      </c>
      <c r="L49">
        <v>102</v>
      </c>
      <c r="M49">
        <v>14524</v>
      </c>
      <c r="N49">
        <v>103</v>
      </c>
      <c r="O49">
        <v>14524</v>
      </c>
      <c r="P49">
        <v>104</v>
      </c>
      <c r="Q49">
        <v>14524</v>
      </c>
      <c r="R49">
        <v>105</v>
      </c>
      <c r="S49">
        <v>7262</v>
      </c>
      <c r="T49">
        <v>106</v>
      </c>
      <c r="U49">
        <v>7262</v>
      </c>
    </row>
    <row r="50" spans="1:21">
      <c r="A50">
        <v>49</v>
      </c>
      <c r="B50">
        <v>3109</v>
      </c>
      <c r="C50" t="s">
        <v>94</v>
      </c>
      <c r="D50" t="e">
        <v>#N/A</v>
      </c>
      <c r="E50">
        <v>9</v>
      </c>
      <c r="F50">
        <v>1</v>
      </c>
      <c r="G50">
        <v>1</v>
      </c>
      <c r="H50">
        <v>1</v>
      </c>
      <c r="I50">
        <v>1111.41702895011</v>
      </c>
      <c r="J50">
        <v>101</v>
      </c>
      <c r="K50">
        <v>11114</v>
      </c>
      <c r="L50">
        <v>102</v>
      </c>
      <c r="M50">
        <v>22228</v>
      </c>
      <c r="N50">
        <v>103</v>
      </c>
      <c r="O50">
        <v>22228</v>
      </c>
      <c r="P50">
        <v>104</v>
      </c>
      <c r="Q50">
        <v>22228</v>
      </c>
      <c r="R50">
        <v>105</v>
      </c>
      <c r="S50">
        <v>11114</v>
      </c>
      <c r="T50">
        <v>106</v>
      </c>
      <c r="U50">
        <v>11114</v>
      </c>
    </row>
    <row r="51" spans="1:21">
      <c r="A51">
        <v>50</v>
      </c>
      <c r="B51">
        <v>3110</v>
      </c>
      <c r="C51" t="s">
        <v>95</v>
      </c>
      <c r="D51" t="e">
        <v>#N/A</v>
      </c>
      <c r="E51">
        <v>10</v>
      </c>
      <c r="F51">
        <v>2</v>
      </c>
      <c r="G51">
        <v>1</v>
      </c>
      <c r="H51">
        <v>1</v>
      </c>
      <c r="I51">
        <v>1133.52988371991</v>
      </c>
      <c r="J51">
        <v>101</v>
      </c>
      <c r="K51">
        <v>11335</v>
      </c>
      <c r="L51">
        <v>102</v>
      </c>
      <c r="M51">
        <v>22671</v>
      </c>
      <c r="N51">
        <v>103</v>
      </c>
      <c r="O51">
        <v>22671</v>
      </c>
      <c r="P51">
        <v>104</v>
      </c>
      <c r="Q51">
        <v>22671</v>
      </c>
      <c r="R51">
        <v>105</v>
      </c>
      <c r="S51">
        <v>11335</v>
      </c>
      <c r="T51">
        <v>106</v>
      </c>
      <c r="U51">
        <v>11335</v>
      </c>
    </row>
    <row r="52" spans="1:21">
      <c r="A52">
        <v>51</v>
      </c>
      <c r="B52">
        <v>3111</v>
      </c>
      <c r="C52" t="s">
        <v>96</v>
      </c>
      <c r="D52" t="e">
        <v>#N/A</v>
      </c>
      <c r="E52">
        <v>11</v>
      </c>
      <c r="F52">
        <v>3</v>
      </c>
      <c r="G52">
        <v>1</v>
      </c>
      <c r="H52">
        <v>1</v>
      </c>
      <c r="I52">
        <v>1155.6427384897</v>
      </c>
      <c r="J52">
        <v>101</v>
      </c>
      <c r="K52">
        <v>11556</v>
      </c>
      <c r="L52">
        <v>102</v>
      </c>
      <c r="M52">
        <v>23113</v>
      </c>
      <c r="N52">
        <v>103</v>
      </c>
      <c r="O52">
        <v>23113</v>
      </c>
      <c r="P52">
        <v>104</v>
      </c>
      <c r="Q52">
        <v>23113</v>
      </c>
      <c r="R52">
        <v>105</v>
      </c>
      <c r="S52">
        <v>11556</v>
      </c>
      <c r="T52">
        <v>106</v>
      </c>
      <c r="U52">
        <v>11556</v>
      </c>
    </row>
    <row r="53" spans="1:21">
      <c r="A53">
        <v>52</v>
      </c>
      <c r="B53">
        <v>3112</v>
      </c>
      <c r="C53" t="s">
        <v>97</v>
      </c>
      <c r="D53" t="e">
        <v>#N/A</v>
      </c>
      <c r="E53">
        <v>12</v>
      </c>
      <c r="F53">
        <v>0</v>
      </c>
      <c r="G53">
        <v>2</v>
      </c>
      <c r="H53">
        <v>1.5</v>
      </c>
      <c r="I53">
        <v>1177.75559325949</v>
      </c>
      <c r="J53">
        <v>101</v>
      </c>
      <c r="K53">
        <v>7852</v>
      </c>
      <c r="L53">
        <v>102</v>
      </c>
      <c r="M53">
        <v>15703</v>
      </c>
      <c r="N53">
        <v>103</v>
      </c>
      <c r="O53">
        <v>15703</v>
      </c>
      <c r="P53">
        <v>104</v>
      </c>
      <c r="Q53">
        <v>15703</v>
      </c>
      <c r="R53">
        <v>105</v>
      </c>
      <c r="S53">
        <v>7852</v>
      </c>
      <c r="T53">
        <v>106</v>
      </c>
      <c r="U53">
        <v>7852</v>
      </c>
    </row>
    <row r="54" spans="1:21">
      <c r="A54">
        <v>53</v>
      </c>
      <c r="B54">
        <v>3113</v>
      </c>
      <c r="C54" t="s">
        <v>98</v>
      </c>
      <c r="D54" t="e">
        <v>#N/A</v>
      </c>
      <c r="E54">
        <v>13</v>
      </c>
      <c r="F54">
        <v>1</v>
      </c>
      <c r="G54">
        <v>1</v>
      </c>
      <c r="H54">
        <v>1</v>
      </c>
      <c r="I54">
        <v>1199.86844802929</v>
      </c>
      <c r="J54">
        <v>101</v>
      </c>
      <c r="K54">
        <v>11999</v>
      </c>
      <c r="L54">
        <v>102</v>
      </c>
      <c r="M54">
        <v>23997</v>
      </c>
      <c r="N54">
        <v>103</v>
      </c>
      <c r="O54">
        <v>23997</v>
      </c>
      <c r="P54">
        <v>104</v>
      </c>
      <c r="Q54">
        <v>23997</v>
      </c>
      <c r="R54">
        <v>105</v>
      </c>
      <c r="S54">
        <v>11999</v>
      </c>
      <c r="T54">
        <v>106</v>
      </c>
      <c r="U54">
        <v>11999</v>
      </c>
    </row>
    <row r="55" spans="1:21">
      <c r="A55">
        <v>54</v>
      </c>
      <c r="B55">
        <v>3114</v>
      </c>
      <c r="C55" t="s">
        <v>99</v>
      </c>
      <c r="D55" t="e">
        <v>#N/A</v>
      </c>
      <c r="E55">
        <v>14</v>
      </c>
      <c r="F55">
        <v>2</v>
      </c>
      <c r="G55">
        <v>1</v>
      </c>
      <c r="H55">
        <v>1</v>
      </c>
      <c r="I55">
        <v>1221.98130279908</v>
      </c>
      <c r="J55">
        <v>101</v>
      </c>
      <c r="K55">
        <v>12220</v>
      </c>
      <c r="L55">
        <v>102</v>
      </c>
      <c r="M55">
        <v>24440</v>
      </c>
      <c r="N55">
        <v>103</v>
      </c>
      <c r="O55">
        <v>24440</v>
      </c>
      <c r="P55">
        <v>104</v>
      </c>
      <c r="Q55">
        <v>24440</v>
      </c>
      <c r="R55">
        <v>105</v>
      </c>
      <c r="S55">
        <v>12220</v>
      </c>
      <c r="T55">
        <v>106</v>
      </c>
      <c r="U55">
        <v>12220</v>
      </c>
    </row>
    <row r="56" spans="1:21">
      <c r="A56">
        <v>55</v>
      </c>
      <c r="B56">
        <v>3115</v>
      </c>
      <c r="C56" t="s">
        <v>100</v>
      </c>
      <c r="D56" t="e">
        <v>#N/A</v>
      </c>
      <c r="E56">
        <v>15</v>
      </c>
      <c r="F56">
        <v>3</v>
      </c>
      <c r="G56">
        <v>1</v>
      </c>
      <c r="H56">
        <v>1</v>
      </c>
      <c r="I56">
        <v>1244.09415756888</v>
      </c>
      <c r="J56">
        <v>101</v>
      </c>
      <c r="K56">
        <v>12441</v>
      </c>
      <c r="L56">
        <v>102</v>
      </c>
      <c r="M56">
        <v>24882</v>
      </c>
      <c r="N56">
        <v>103</v>
      </c>
      <c r="O56">
        <v>24882</v>
      </c>
      <c r="P56">
        <v>104</v>
      </c>
      <c r="Q56">
        <v>24882</v>
      </c>
      <c r="R56">
        <v>105</v>
      </c>
      <c r="S56">
        <v>12441</v>
      </c>
      <c r="T56">
        <v>106</v>
      </c>
      <c r="U56">
        <v>12441</v>
      </c>
    </row>
    <row r="57" spans="1:21">
      <c r="A57">
        <v>56</v>
      </c>
      <c r="B57">
        <v>3116</v>
      </c>
      <c r="C57" t="s">
        <v>101</v>
      </c>
      <c r="D57" t="e">
        <v>#N/A</v>
      </c>
      <c r="E57">
        <v>16</v>
      </c>
      <c r="F57">
        <v>0</v>
      </c>
      <c r="G57">
        <v>2</v>
      </c>
      <c r="H57">
        <v>1.5</v>
      </c>
      <c r="I57">
        <v>1266.20701233867</v>
      </c>
      <c r="J57">
        <v>101</v>
      </c>
      <c r="K57">
        <v>8441</v>
      </c>
      <c r="L57">
        <v>102</v>
      </c>
      <c r="M57">
        <v>16883</v>
      </c>
      <c r="N57">
        <v>103</v>
      </c>
      <c r="O57">
        <v>16883</v>
      </c>
      <c r="P57">
        <v>104</v>
      </c>
      <c r="Q57">
        <v>16883</v>
      </c>
      <c r="R57">
        <v>105</v>
      </c>
      <c r="S57">
        <v>8441</v>
      </c>
      <c r="T57">
        <v>106</v>
      </c>
      <c r="U57">
        <v>8441</v>
      </c>
    </row>
    <row r="58" spans="1:21">
      <c r="A58">
        <v>57</v>
      </c>
      <c r="B58">
        <v>3117</v>
      </c>
      <c r="C58" t="s">
        <v>102</v>
      </c>
      <c r="D58" t="e">
        <v>#N/A</v>
      </c>
      <c r="E58">
        <v>17</v>
      </c>
      <c r="F58">
        <v>1</v>
      </c>
      <c r="G58">
        <v>1</v>
      </c>
      <c r="H58">
        <v>1</v>
      </c>
      <c r="I58">
        <v>1288.31986710846</v>
      </c>
      <c r="J58">
        <v>101</v>
      </c>
      <c r="K58">
        <v>12883</v>
      </c>
      <c r="L58">
        <v>102</v>
      </c>
      <c r="M58">
        <v>25766</v>
      </c>
      <c r="N58">
        <v>103</v>
      </c>
      <c r="O58">
        <v>25766</v>
      </c>
      <c r="P58">
        <v>104</v>
      </c>
      <c r="Q58">
        <v>25766</v>
      </c>
      <c r="R58">
        <v>105</v>
      </c>
      <c r="S58">
        <v>12883</v>
      </c>
      <c r="T58">
        <v>106</v>
      </c>
      <c r="U58">
        <v>12883</v>
      </c>
    </row>
    <row r="59" spans="1:21">
      <c r="A59">
        <v>58</v>
      </c>
      <c r="B59">
        <v>3118</v>
      </c>
      <c r="C59" t="s">
        <v>103</v>
      </c>
      <c r="D59" t="e">
        <v>#N/A</v>
      </c>
      <c r="E59">
        <v>18</v>
      </c>
      <c r="F59">
        <v>2</v>
      </c>
      <c r="G59">
        <v>1</v>
      </c>
      <c r="H59">
        <v>1</v>
      </c>
      <c r="I59">
        <v>1310.43272187826</v>
      </c>
      <c r="J59">
        <v>101</v>
      </c>
      <c r="K59">
        <v>13104</v>
      </c>
      <c r="L59">
        <v>102</v>
      </c>
      <c r="M59">
        <v>26209</v>
      </c>
      <c r="N59">
        <v>103</v>
      </c>
      <c r="O59">
        <v>26209</v>
      </c>
      <c r="P59">
        <v>104</v>
      </c>
      <c r="Q59">
        <v>26209</v>
      </c>
      <c r="R59">
        <v>105</v>
      </c>
      <c r="S59">
        <v>13104</v>
      </c>
      <c r="T59">
        <v>106</v>
      </c>
      <c r="U59">
        <v>13104</v>
      </c>
    </row>
    <row r="60" spans="1:21">
      <c r="A60">
        <v>59</v>
      </c>
      <c r="B60">
        <v>3119</v>
      </c>
      <c r="C60" t="s">
        <v>104</v>
      </c>
      <c r="D60" t="e">
        <v>#N/A</v>
      </c>
      <c r="E60">
        <v>19</v>
      </c>
      <c r="F60">
        <v>3</v>
      </c>
      <c r="G60">
        <v>1</v>
      </c>
      <c r="H60">
        <v>1</v>
      </c>
      <c r="I60">
        <v>1332.54557664805</v>
      </c>
      <c r="J60">
        <v>101</v>
      </c>
      <c r="K60">
        <v>13325</v>
      </c>
      <c r="L60">
        <v>102</v>
      </c>
      <c r="M60">
        <v>26651</v>
      </c>
      <c r="N60">
        <v>103</v>
      </c>
      <c r="O60">
        <v>26651</v>
      </c>
      <c r="P60">
        <v>104</v>
      </c>
      <c r="Q60">
        <v>26651</v>
      </c>
      <c r="R60">
        <v>105</v>
      </c>
      <c r="S60">
        <v>13325</v>
      </c>
      <c r="T60">
        <v>106</v>
      </c>
      <c r="U60">
        <v>13325</v>
      </c>
    </row>
    <row r="61" spans="1:21">
      <c r="A61">
        <v>60</v>
      </c>
      <c r="B61">
        <v>3120</v>
      </c>
      <c r="C61" t="s">
        <v>2057</v>
      </c>
      <c r="D61" t="e">
        <v>#N/A</v>
      </c>
      <c r="E61">
        <v>0</v>
      </c>
      <c r="F61">
        <v>0</v>
      </c>
      <c r="G61">
        <v>3</v>
      </c>
      <c r="H61">
        <v>2</v>
      </c>
      <c r="I61">
        <v>1354.65843141785</v>
      </c>
      <c r="J61">
        <v>101</v>
      </c>
      <c r="K61">
        <v>6773</v>
      </c>
      <c r="L61">
        <v>102</v>
      </c>
      <c r="M61">
        <v>13547</v>
      </c>
      <c r="N61">
        <v>103</v>
      </c>
      <c r="O61">
        <v>13547</v>
      </c>
      <c r="P61">
        <v>104</v>
      </c>
      <c r="Q61">
        <v>13547</v>
      </c>
      <c r="R61">
        <v>105</v>
      </c>
      <c r="S61">
        <v>6773</v>
      </c>
      <c r="T61">
        <v>106</v>
      </c>
      <c r="U61">
        <v>6773</v>
      </c>
    </row>
    <row r="62" spans="1:21">
      <c r="A62">
        <v>61</v>
      </c>
      <c r="B62">
        <v>4101</v>
      </c>
      <c r="C62" t="s">
        <v>106</v>
      </c>
      <c r="D62" t="e">
        <v>#N/A</v>
      </c>
      <c r="E62">
        <v>1</v>
      </c>
      <c r="F62">
        <v>1</v>
      </c>
      <c r="G62">
        <v>1</v>
      </c>
      <c r="H62">
        <v>1</v>
      </c>
      <c r="I62">
        <v>1376.77128618764</v>
      </c>
      <c r="J62">
        <v>101</v>
      </c>
      <c r="K62">
        <v>13768</v>
      </c>
      <c r="L62">
        <v>102</v>
      </c>
      <c r="M62">
        <v>27535</v>
      </c>
      <c r="N62">
        <v>103</v>
      </c>
      <c r="O62">
        <v>27535</v>
      </c>
      <c r="P62">
        <v>104</v>
      </c>
      <c r="Q62">
        <v>27535</v>
      </c>
      <c r="R62">
        <v>105</v>
      </c>
      <c r="S62">
        <v>13768</v>
      </c>
      <c r="T62">
        <v>106</v>
      </c>
      <c r="U62">
        <v>13768</v>
      </c>
    </row>
    <row r="63" spans="1:21">
      <c r="A63">
        <v>62</v>
      </c>
      <c r="B63">
        <v>4102</v>
      </c>
      <c r="C63" t="s">
        <v>107</v>
      </c>
      <c r="D63" t="e">
        <v>#N/A</v>
      </c>
      <c r="E63">
        <v>2</v>
      </c>
      <c r="F63">
        <v>2</v>
      </c>
      <c r="G63">
        <v>1</v>
      </c>
      <c r="H63">
        <v>1</v>
      </c>
      <c r="I63">
        <v>1398.88414095743</v>
      </c>
      <c r="J63">
        <v>101</v>
      </c>
      <c r="K63">
        <v>13989</v>
      </c>
      <c r="L63">
        <v>102</v>
      </c>
      <c r="M63">
        <v>27978</v>
      </c>
      <c r="N63">
        <v>103</v>
      </c>
      <c r="O63">
        <v>27978</v>
      </c>
      <c r="P63">
        <v>104</v>
      </c>
      <c r="Q63">
        <v>27978</v>
      </c>
      <c r="R63">
        <v>105</v>
      </c>
      <c r="S63">
        <v>13989</v>
      </c>
      <c r="T63">
        <v>106</v>
      </c>
      <c r="U63">
        <v>13989</v>
      </c>
    </row>
    <row r="64" spans="1:21">
      <c r="A64">
        <v>63</v>
      </c>
      <c r="B64">
        <v>4103</v>
      </c>
      <c r="C64" t="s">
        <v>108</v>
      </c>
      <c r="D64" t="e">
        <v>#N/A</v>
      </c>
      <c r="E64">
        <v>3</v>
      </c>
      <c r="F64">
        <v>3</v>
      </c>
      <c r="G64">
        <v>1</v>
      </c>
      <c r="H64">
        <v>1</v>
      </c>
      <c r="I64">
        <v>1420.99699572723</v>
      </c>
      <c r="J64">
        <v>101</v>
      </c>
      <c r="K64">
        <v>14210</v>
      </c>
      <c r="L64">
        <v>102</v>
      </c>
      <c r="M64">
        <v>28420</v>
      </c>
      <c r="N64">
        <v>103</v>
      </c>
      <c r="O64">
        <v>28420</v>
      </c>
      <c r="P64">
        <v>104</v>
      </c>
      <c r="Q64">
        <v>28420</v>
      </c>
      <c r="R64">
        <v>105</v>
      </c>
      <c r="S64">
        <v>14210</v>
      </c>
      <c r="T64">
        <v>106</v>
      </c>
      <c r="U64">
        <v>14210</v>
      </c>
    </row>
    <row r="65" spans="1:21">
      <c r="A65">
        <v>64</v>
      </c>
      <c r="B65">
        <v>4104</v>
      </c>
      <c r="C65" t="s">
        <v>109</v>
      </c>
      <c r="D65">
        <v>1443.10985049702</v>
      </c>
      <c r="E65">
        <v>4</v>
      </c>
      <c r="F65">
        <v>0</v>
      </c>
      <c r="G65">
        <v>2</v>
      </c>
      <c r="H65">
        <v>1.5</v>
      </c>
      <c r="I65">
        <v>1443.10985049702</v>
      </c>
      <c r="J65">
        <v>101</v>
      </c>
      <c r="K65">
        <v>9621</v>
      </c>
      <c r="L65">
        <v>102</v>
      </c>
      <c r="M65">
        <v>19241</v>
      </c>
      <c r="N65">
        <v>103</v>
      </c>
      <c r="O65">
        <v>19241</v>
      </c>
      <c r="P65">
        <v>104</v>
      </c>
      <c r="Q65">
        <v>19241</v>
      </c>
      <c r="R65">
        <v>105</v>
      </c>
      <c r="S65">
        <v>9621</v>
      </c>
      <c r="T65">
        <v>106</v>
      </c>
      <c r="U65">
        <v>9621</v>
      </c>
    </row>
    <row r="66" spans="1:21">
      <c r="A66">
        <v>65</v>
      </c>
      <c r="B66">
        <v>4105</v>
      </c>
      <c r="C66" t="s">
        <v>110</v>
      </c>
      <c r="D66" t="e">
        <v>#N/A</v>
      </c>
      <c r="E66">
        <v>5</v>
      </c>
      <c r="F66">
        <v>1</v>
      </c>
      <c r="G66">
        <v>1</v>
      </c>
      <c r="H66">
        <v>1</v>
      </c>
      <c r="I66">
        <v>1474.17700533965</v>
      </c>
      <c r="J66">
        <v>101</v>
      </c>
      <c r="K66">
        <v>14742</v>
      </c>
      <c r="L66">
        <v>102</v>
      </c>
      <c r="M66">
        <v>29484</v>
      </c>
      <c r="N66">
        <v>103</v>
      </c>
      <c r="O66">
        <v>29484</v>
      </c>
      <c r="P66">
        <v>104</v>
      </c>
      <c r="Q66">
        <v>29484</v>
      </c>
      <c r="R66">
        <v>105</v>
      </c>
      <c r="S66">
        <v>14742</v>
      </c>
      <c r="T66">
        <v>106</v>
      </c>
      <c r="U66">
        <v>14742</v>
      </c>
    </row>
    <row r="67" spans="1:21">
      <c r="A67">
        <v>66</v>
      </c>
      <c r="B67">
        <v>4106</v>
      </c>
      <c r="C67" t="s">
        <v>111</v>
      </c>
      <c r="D67" t="e">
        <v>#N/A</v>
      </c>
      <c r="E67">
        <v>6</v>
      </c>
      <c r="F67">
        <v>2</v>
      </c>
      <c r="G67">
        <v>1</v>
      </c>
      <c r="H67">
        <v>1</v>
      </c>
      <c r="I67">
        <v>1505.24416018228</v>
      </c>
      <c r="J67">
        <v>101</v>
      </c>
      <c r="K67">
        <v>15052</v>
      </c>
      <c r="L67">
        <v>102</v>
      </c>
      <c r="M67">
        <v>30105</v>
      </c>
      <c r="N67">
        <v>103</v>
      </c>
      <c r="O67">
        <v>30105</v>
      </c>
      <c r="P67">
        <v>104</v>
      </c>
      <c r="Q67">
        <v>30105</v>
      </c>
      <c r="R67">
        <v>105</v>
      </c>
      <c r="S67">
        <v>15052</v>
      </c>
      <c r="T67">
        <v>106</v>
      </c>
      <c r="U67">
        <v>15052</v>
      </c>
    </row>
    <row r="68" spans="1:21">
      <c r="A68">
        <v>67</v>
      </c>
      <c r="B68">
        <v>4107</v>
      </c>
      <c r="C68" t="s">
        <v>112</v>
      </c>
      <c r="D68" t="e">
        <v>#N/A</v>
      </c>
      <c r="E68">
        <v>7</v>
      </c>
      <c r="F68">
        <v>3</v>
      </c>
      <c r="G68">
        <v>1</v>
      </c>
      <c r="H68">
        <v>1</v>
      </c>
      <c r="I68">
        <v>1536.3113150249</v>
      </c>
      <c r="J68">
        <v>101</v>
      </c>
      <c r="K68">
        <v>15363</v>
      </c>
      <c r="L68">
        <v>102</v>
      </c>
      <c r="M68">
        <v>30726</v>
      </c>
      <c r="N68">
        <v>103</v>
      </c>
      <c r="O68">
        <v>30726</v>
      </c>
      <c r="P68">
        <v>104</v>
      </c>
      <c r="Q68">
        <v>30726</v>
      </c>
      <c r="R68">
        <v>105</v>
      </c>
      <c r="S68">
        <v>15363</v>
      </c>
      <c r="T68">
        <v>106</v>
      </c>
      <c r="U68">
        <v>15363</v>
      </c>
    </row>
    <row r="69" spans="1:21">
      <c r="A69">
        <v>68</v>
      </c>
      <c r="B69">
        <v>4108</v>
      </c>
      <c r="C69" t="s">
        <v>113</v>
      </c>
      <c r="D69" t="e">
        <v>#N/A</v>
      </c>
      <c r="E69">
        <v>8</v>
      </c>
      <c r="F69">
        <v>0</v>
      </c>
      <c r="G69">
        <v>2</v>
      </c>
      <c r="H69">
        <v>1.5</v>
      </c>
      <c r="I69">
        <v>1567.37846986753</v>
      </c>
      <c r="J69">
        <v>101</v>
      </c>
      <c r="K69">
        <v>10449</v>
      </c>
      <c r="L69">
        <v>102</v>
      </c>
      <c r="M69">
        <v>20898</v>
      </c>
      <c r="N69">
        <v>103</v>
      </c>
      <c r="O69">
        <v>20898</v>
      </c>
      <c r="P69">
        <v>104</v>
      </c>
      <c r="Q69">
        <v>20898</v>
      </c>
      <c r="R69">
        <v>105</v>
      </c>
      <c r="S69">
        <v>10449</v>
      </c>
      <c r="T69">
        <v>106</v>
      </c>
      <c r="U69">
        <v>10449</v>
      </c>
    </row>
    <row r="70" spans="1:21">
      <c r="A70">
        <v>69</v>
      </c>
      <c r="B70">
        <v>4109</v>
      </c>
      <c r="C70" t="s">
        <v>114</v>
      </c>
      <c r="D70" t="e">
        <v>#N/A</v>
      </c>
      <c r="E70">
        <v>9</v>
      </c>
      <c r="F70">
        <v>1</v>
      </c>
      <c r="G70">
        <v>1</v>
      </c>
      <c r="H70">
        <v>1</v>
      </c>
      <c r="I70">
        <v>1598.44562471016</v>
      </c>
      <c r="J70">
        <v>101</v>
      </c>
      <c r="K70">
        <v>15984</v>
      </c>
      <c r="L70">
        <v>102</v>
      </c>
      <c r="M70">
        <v>31969</v>
      </c>
      <c r="N70">
        <v>103</v>
      </c>
      <c r="O70">
        <v>31969</v>
      </c>
      <c r="P70">
        <v>104</v>
      </c>
      <c r="Q70">
        <v>31969</v>
      </c>
      <c r="R70">
        <v>105</v>
      </c>
      <c r="S70">
        <v>15984</v>
      </c>
      <c r="T70">
        <v>106</v>
      </c>
      <c r="U70">
        <v>15984</v>
      </c>
    </row>
    <row r="71" spans="1:21">
      <c r="A71">
        <v>70</v>
      </c>
      <c r="B71">
        <v>4110</v>
      </c>
      <c r="C71" t="s">
        <v>115</v>
      </c>
      <c r="D71" t="e">
        <v>#N/A</v>
      </c>
      <c r="E71">
        <v>10</v>
      </c>
      <c r="F71">
        <v>2</v>
      </c>
      <c r="G71">
        <v>1</v>
      </c>
      <c r="H71">
        <v>1</v>
      </c>
      <c r="I71">
        <v>1629.51277955278</v>
      </c>
      <c r="J71">
        <v>101</v>
      </c>
      <c r="K71">
        <v>16295</v>
      </c>
      <c r="L71">
        <v>102</v>
      </c>
      <c r="M71">
        <v>32590</v>
      </c>
      <c r="N71">
        <v>103</v>
      </c>
      <c r="O71">
        <v>32590</v>
      </c>
      <c r="P71">
        <v>104</v>
      </c>
      <c r="Q71">
        <v>32590</v>
      </c>
      <c r="R71">
        <v>105</v>
      </c>
      <c r="S71">
        <v>16295</v>
      </c>
      <c r="T71">
        <v>106</v>
      </c>
      <c r="U71">
        <v>16295</v>
      </c>
    </row>
    <row r="72" spans="1:21">
      <c r="A72">
        <v>71</v>
      </c>
      <c r="B72">
        <v>4111</v>
      </c>
      <c r="C72" t="s">
        <v>116</v>
      </c>
      <c r="D72" t="e">
        <v>#N/A</v>
      </c>
      <c r="E72">
        <v>11</v>
      </c>
      <c r="F72">
        <v>3</v>
      </c>
      <c r="G72">
        <v>1</v>
      </c>
      <c r="H72">
        <v>1</v>
      </c>
      <c r="I72">
        <v>1660.57993439541</v>
      </c>
      <c r="J72">
        <v>101</v>
      </c>
      <c r="K72">
        <v>16606</v>
      </c>
      <c r="L72">
        <v>102</v>
      </c>
      <c r="M72">
        <v>33212</v>
      </c>
      <c r="N72">
        <v>103</v>
      </c>
      <c r="O72">
        <v>33212</v>
      </c>
      <c r="P72">
        <v>104</v>
      </c>
      <c r="Q72">
        <v>33212</v>
      </c>
      <c r="R72">
        <v>105</v>
      </c>
      <c r="S72">
        <v>16606</v>
      </c>
      <c r="T72">
        <v>106</v>
      </c>
      <c r="U72">
        <v>16606</v>
      </c>
    </row>
    <row r="73" spans="1:21">
      <c r="A73">
        <v>72</v>
      </c>
      <c r="B73">
        <v>4112</v>
      </c>
      <c r="C73" t="s">
        <v>117</v>
      </c>
      <c r="D73" t="e">
        <v>#N/A</v>
      </c>
      <c r="E73">
        <v>12</v>
      </c>
      <c r="F73">
        <v>0</v>
      </c>
      <c r="G73">
        <v>2</v>
      </c>
      <c r="H73">
        <v>1.5</v>
      </c>
      <c r="I73">
        <v>1691.64708923804</v>
      </c>
      <c r="J73">
        <v>101</v>
      </c>
      <c r="K73">
        <v>11278</v>
      </c>
      <c r="L73">
        <v>102</v>
      </c>
      <c r="M73">
        <v>22555</v>
      </c>
      <c r="N73">
        <v>103</v>
      </c>
      <c r="O73">
        <v>22555</v>
      </c>
      <c r="P73">
        <v>104</v>
      </c>
      <c r="Q73">
        <v>22555</v>
      </c>
      <c r="R73">
        <v>105</v>
      </c>
      <c r="S73">
        <v>11278</v>
      </c>
      <c r="T73">
        <v>106</v>
      </c>
      <c r="U73">
        <v>11278</v>
      </c>
    </row>
    <row r="74" spans="1:21">
      <c r="A74">
        <v>73</v>
      </c>
      <c r="B74">
        <v>4113</v>
      </c>
      <c r="C74" t="s">
        <v>118</v>
      </c>
      <c r="D74" t="e">
        <v>#N/A</v>
      </c>
      <c r="E74">
        <v>13</v>
      </c>
      <c r="F74">
        <v>1</v>
      </c>
      <c r="G74">
        <v>1</v>
      </c>
      <c r="H74">
        <v>1</v>
      </c>
      <c r="I74">
        <v>1722.71424408066</v>
      </c>
      <c r="J74">
        <v>101</v>
      </c>
      <c r="K74">
        <v>17227</v>
      </c>
      <c r="L74">
        <v>102</v>
      </c>
      <c r="M74">
        <v>34454</v>
      </c>
      <c r="N74">
        <v>103</v>
      </c>
      <c r="O74">
        <v>34454</v>
      </c>
      <c r="P74">
        <v>104</v>
      </c>
      <c r="Q74">
        <v>34454</v>
      </c>
      <c r="R74">
        <v>105</v>
      </c>
      <c r="S74">
        <v>17227</v>
      </c>
      <c r="T74">
        <v>106</v>
      </c>
      <c r="U74">
        <v>17227</v>
      </c>
    </row>
    <row r="75" spans="1:21">
      <c r="A75">
        <v>74</v>
      </c>
      <c r="B75">
        <v>4114</v>
      </c>
      <c r="C75" t="s">
        <v>119</v>
      </c>
      <c r="D75" t="e">
        <v>#N/A</v>
      </c>
      <c r="E75">
        <v>14</v>
      </c>
      <c r="F75">
        <v>2</v>
      </c>
      <c r="G75">
        <v>1</v>
      </c>
      <c r="H75">
        <v>1</v>
      </c>
      <c r="I75">
        <v>1753.78139892329</v>
      </c>
      <c r="J75">
        <v>101</v>
      </c>
      <c r="K75">
        <v>17538</v>
      </c>
      <c r="L75">
        <v>102</v>
      </c>
      <c r="M75">
        <v>35076</v>
      </c>
      <c r="N75">
        <v>103</v>
      </c>
      <c r="O75">
        <v>35076</v>
      </c>
      <c r="P75">
        <v>104</v>
      </c>
      <c r="Q75">
        <v>35076</v>
      </c>
      <c r="R75">
        <v>105</v>
      </c>
      <c r="S75">
        <v>17538</v>
      </c>
      <c r="T75">
        <v>106</v>
      </c>
      <c r="U75">
        <v>17538</v>
      </c>
    </row>
    <row r="76" spans="1:21">
      <c r="A76">
        <v>75</v>
      </c>
      <c r="B76">
        <v>4115</v>
      </c>
      <c r="C76" t="s">
        <v>120</v>
      </c>
      <c r="D76" t="e">
        <v>#N/A</v>
      </c>
      <c r="E76">
        <v>15</v>
      </c>
      <c r="F76">
        <v>3</v>
      </c>
      <c r="G76">
        <v>1</v>
      </c>
      <c r="H76">
        <v>1</v>
      </c>
      <c r="I76">
        <v>1784.84855376592</v>
      </c>
      <c r="J76">
        <v>101</v>
      </c>
      <c r="K76">
        <v>17848</v>
      </c>
      <c r="L76">
        <v>102</v>
      </c>
      <c r="M76">
        <v>35697</v>
      </c>
      <c r="N76">
        <v>103</v>
      </c>
      <c r="O76">
        <v>35697</v>
      </c>
      <c r="P76">
        <v>104</v>
      </c>
      <c r="Q76">
        <v>35697</v>
      </c>
      <c r="R76">
        <v>105</v>
      </c>
      <c r="S76">
        <v>17848</v>
      </c>
      <c r="T76">
        <v>106</v>
      </c>
      <c r="U76">
        <v>17848</v>
      </c>
    </row>
    <row r="77" spans="1:21">
      <c r="A77">
        <v>76</v>
      </c>
      <c r="B77">
        <v>4116</v>
      </c>
      <c r="C77" t="s">
        <v>121</v>
      </c>
      <c r="D77" t="e">
        <v>#N/A</v>
      </c>
      <c r="E77">
        <v>16</v>
      </c>
      <c r="F77">
        <v>0</v>
      </c>
      <c r="G77">
        <v>2</v>
      </c>
      <c r="H77">
        <v>1.5</v>
      </c>
      <c r="I77">
        <v>1815.91570860854</v>
      </c>
      <c r="J77">
        <v>101</v>
      </c>
      <c r="K77">
        <v>12106</v>
      </c>
      <c r="L77">
        <v>102</v>
      </c>
      <c r="M77">
        <v>24212</v>
      </c>
      <c r="N77">
        <v>103</v>
      </c>
      <c r="O77">
        <v>24212</v>
      </c>
      <c r="P77">
        <v>104</v>
      </c>
      <c r="Q77">
        <v>24212</v>
      </c>
      <c r="R77">
        <v>105</v>
      </c>
      <c r="S77">
        <v>12106</v>
      </c>
      <c r="T77">
        <v>106</v>
      </c>
      <c r="U77">
        <v>12106</v>
      </c>
    </row>
    <row r="78" spans="1:21">
      <c r="A78">
        <v>77</v>
      </c>
      <c r="B78">
        <v>4117</v>
      </c>
      <c r="C78" t="s">
        <v>122</v>
      </c>
      <c r="D78" t="e">
        <v>#N/A</v>
      </c>
      <c r="E78">
        <v>17</v>
      </c>
      <c r="F78">
        <v>1</v>
      </c>
      <c r="G78">
        <v>1</v>
      </c>
      <c r="H78">
        <v>1</v>
      </c>
      <c r="I78">
        <v>1846.98286345117</v>
      </c>
      <c r="J78">
        <v>101</v>
      </c>
      <c r="K78">
        <v>18470</v>
      </c>
      <c r="L78">
        <v>102</v>
      </c>
      <c r="M78">
        <v>36940</v>
      </c>
      <c r="N78">
        <v>103</v>
      </c>
      <c r="O78">
        <v>36940</v>
      </c>
      <c r="P78">
        <v>104</v>
      </c>
      <c r="Q78">
        <v>36940</v>
      </c>
      <c r="R78">
        <v>105</v>
      </c>
      <c r="S78">
        <v>18470</v>
      </c>
      <c r="T78">
        <v>106</v>
      </c>
      <c r="U78">
        <v>18470</v>
      </c>
    </row>
    <row r="79" spans="1:21">
      <c r="A79">
        <v>78</v>
      </c>
      <c r="B79">
        <v>4118</v>
      </c>
      <c r="C79" t="s">
        <v>123</v>
      </c>
      <c r="D79" t="e">
        <v>#N/A</v>
      </c>
      <c r="E79">
        <v>18</v>
      </c>
      <c r="F79">
        <v>2</v>
      </c>
      <c r="G79">
        <v>1</v>
      </c>
      <c r="H79">
        <v>1</v>
      </c>
      <c r="I79">
        <v>1878.0500182938</v>
      </c>
      <c r="J79">
        <v>101</v>
      </c>
      <c r="K79">
        <v>18781</v>
      </c>
      <c r="L79">
        <v>102</v>
      </c>
      <c r="M79">
        <v>37561</v>
      </c>
      <c r="N79">
        <v>103</v>
      </c>
      <c r="O79">
        <v>37561</v>
      </c>
      <c r="P79">
        <v>104</v>
      </c>
      <c r="Q79">
        <v>37561</v>
      </c>
      <c r="R79">
        <v>105</v>
      </c>
      <c r="S79">
        <v>18781</v>
      </c>
      <c r="T79">
        <v>106</v>
      </c>
      <c r="U79">
        <v>18781</v>
      </c>
    </row>
    <row r="80" spans="1:21">
      <c r="A80">
        <v>79</v>
      </c>
      <c r="B80">
        <v>4119</v>
      </c>
      <c r="C80" t="s">
        <v>124</v>
      </c>
      <c r="D80" t="e">
        <v>#N/A</v>
      </c>
      <c r="E80">
        <v>19</v>
      </c>
      <c r="F80">
        <v>3</v>
      </c>
      <c r="G80">
        <v>1</v>
      </c>
      <c r="H80">
        <v>1</v>
      </c>
      <c r="I80">
        <v>1909.11717313642</v>
      </c>
      <c r="J80">
        <v>101</v>
      </c>
      <c r="K80">
        <v>19091</v>
      </c>
      <c r="L80">
        <v>102</v>
      </c>
      <c r="M80">
        <v>38182</v>
      </c>
      <c r="N80">
        <v>103</v>
      </c>
      <c r="O80">
        <v>38182</v>
      </c>
      <c r="P80">
        <v>104</v>
      </c>
      <c r="Q80">
        <v>38182</v>
      </c>
      <c r="R80">
        <v>105</v>
      </c>
      <c r="S80">
        <v>19091</v>
      </c>
      <c r="T80">
        <v>106</v>
      </c>
      <c r="U80">
        <v>19091</v>
      </c>
    </row>
    <row r="81" spans="1:21">
      <c r="A81">
        <v>80</v>
      </c>
      <c r="B81">
        <v>4120</v>
      </c>
      <c r="C81" t="s">
        <v>125</v>
      </c>
      <c r="D81" t="e">
        <v>#N/A</v>
      </c>
      <c r="E81">
        <v>0</v>
      </c>
      <c r="F81">
        <v>0</v>
      </c>
      <c r="G81">
        <v>3</v>
      </c>
      <c r="H81">
        <v>2</v>
      </c>
      <c r="I81">
        <v>1940.18432797905</v>
      </c>
      <c r="J81">
        <v>101</v>
      </c>
      <c r="K81">
        <v>9701</v>
      </c>
      <c r="L81">
        <v>102</v>
      </c>
      <c r="M81">
        <v>19402</v>
      </c>
      <c r="N81">
        <v>103</v>
      </c>
      <c r="O81">
        <v>19402</v>
      </c>
      <c r="P81">
        <v>104</v>
      </c>
      <c r="Q81">
        <v>19402</v>
      </c>
      <c r="R81">
        <v>105</v>
      </c>
      <c r="S81">
        <v>9701</v>
      </c>
      <c r="T81">
        <v>106</v>
      </c>
      <c r="U81">
        <v>9701</v>
      </c>
    </row>
    <row r="82" spans="1:21">
      <c r="A82">
        <v>81</v>
      </c>
      <c r="B82">
        <v>5101</v>
      </c>
      <c r="C82" t="s">
        <v>126</v>
      </c>
      <c r="D82" t="e">
        <v>#N/A</v>
      </c>
      <c r="E82">
        <v>1</v>
      </c>
      <c r="F82">
        <v>1</v>
      </c>
      <c r="G82">
        <v>1</v>
      </c>
      <c r="H82">
        <v>1</v>
      </c>
      <c r="I82">
        <v>1971.25148282168</v>
      </c>
      <c r="J82">
        <v>101</v>
      </c>
      <c r="K82">
        <v>19713</v>
      </c>
      <c r="L82">
        <v>102</v>
      </c>
      <c r="M82">
        <v>39425</v>
      </c>
      <c r="N82">
        <v>103</v>
      </c>
      <c r="O82">
        <v>39425</v>
      </c>
      <c r="P82">
        <v>104</v>
      </c>
      <c r="Q82">
        <v>39425</v>
      </c>
      <c r="R82">
        <v>105</v>
      </c>
      <c r="S82">
        <v>19713</v>
      </c>
      <c r="T82">
        <v>106</v>
      </c>
      <c r="U82">
        <v>19713</v>
      </c>
    </row>
    <row r="83" spans="1:21">
      <c r="A83">
        <v>82</v>
      </c>
      <c r="B83">
        <v>5102</v>
      </c>
      <c r="C83" t="s">
        <v>127</v>
      </c>
      <c r="D83" t="e">
        <v>#N/A</v>
      </c>
      <c r="E83">
        <v>2</v>
      </c>
      <c r="F83">
        <v>2</v>
      </c>
      <c r="G83">
        <v>1</v>
      </c>
      <c r="H83">
        <v>1</v>
      </c>
      <c r="I83">
        <v>2002.3186376643</v>
      </c>
      <c r="J83">
        <v>101</v>
      </c>
      <c r="K83">
        <v>20023</v>
      </c>
      <c r="L83">
        <v>102</v>
      </c>
      <c r="M83">
        <v>40046</v>
      </c>
      <c r="N83">
        <v>103</v>
      </c>
      <c r="O83">
        <v>40046</v>
      </c>
      <c r="P83">
        <v>104</v>
      </c>
      <c r="Q83">
        <v>40046</v>
      </c>
      <c r="R83">
        <v>105</v>
      </c>
      <c r="S83">
        <v>20023</v>
      </c>
      <c r="T83">
        <v>106</v>
      </c>
      <c r="U83">
        <v>20023</v>
      </c>
    </row>
    <row r="84" spans="1:21">
      <c r="A84">
        <v>83</v>
      </c>
      <c r="B84">
        <v>5103</v>
      </c>
      <c r="C84" t="s">
        <v>128</v>
      </c>
      <c r="D84" t="e">
        <v>#N/A</v>
      </c>
      <c r="E84">
        <v>3</v>
      </c>
      <c r="F84">
        <v>3</v>
      </c>
      <c r="G84">
        <v>1</v>
      </c>
      <c r="H84">
        <v>1</v>
      </c>
      <c r="I84">
        <v>2033.38579250693</v>
      </c>
      <c r="J84">
        <v>101</v>
      </c>
      <c r="K84">
        <v>20334</v>
      </c>
      <c r="L84">
        <v>102</v>
      </c>
      <c r="M84">
        <v>40668</v>
      </c>
      <c r="N84">
        <v>103</v>
      </c>
      <c r="O84">
        <v>40668</v>
      </c>
      <c r="P84">
        <v>104</v>
      </c>
      <c r="Q84">
        <v>40668</v>
      </c>
      <c r="R84">
        <v>105</v>
      </c>
      <c r="S84">
        <v>20334</v>
      </c>
      <c r="T84">
        <v>106</v>
      </c>
      <c r="U84">
        <v>20334</v>
      </c>
    </row>
    <row r="85" spans="1:21">
      <c r="A85">
        <v>84</v>
      </c>
      <c r="B85">
        <v>5104</v>
      </c>
      <c r="C85" t="s">
        <v>129</v>
      </c>
      <c r="D85">
        <v>2064.45294734956</v>
      </c>
      <c r="E85">
        <v>4</v>
      </c>
      <c r="F85">
        <v>0</v>
      </c>
      <c r="G85">
        <v>2</v>
      </c>
      <c r="H85">
        <v>1.5</v>
      </c>
      <c r="I85">
        <v>2064.45294734956</v>
      </c>
      <c r="J85">
        <v>101</v>
      </c>
      <c r="K85">
        <v>13763</v>
      </c>
      <c r="L85">
        <v>102</v>
      </c>
      <c r="M85">
        <v>27526</v>
      </c>
      <c r="N85">
        <v>103</v>
      </c>
      <c r="O85">
        <v>27526</v>
      </c>
      <c r="P85">
        <v>104</v>
      </c>
      <c r="Q85">
        <v>27526</v>
      </c>
      <c r="R85">
        <v>105</v>
      </c>
      <c r="S85">
        <v>13763</v>
      </c>
      <c r="T85">
        <v>106</v>
      </c>
      <c r="U85">
        <v>13763</v>
      </c>
    </row>
    <row r="86" spans="1:21">
      <c r="A86">
        <v>85</v>
      </c>
      <c r="B86">
        <v>5105</v>
      </c>
      <c r="C86" t="s">
        <v>130</v>
      </c>
      <c r="D86" t="e">
        <v>#N/A</v>
      </c>
      <c r="E86">
        <v>5</v>
      </c>
      <c r="F86">
        <v>1</v>
      </c>
      <c r="G86">
        <v>1</v>
      </c>
      <c r="H86">
        <v>1</v>
      </c>
      <c r="I86">
        <v>2090.81572203305</v>
      </c>
      <c r="J86">
        <v>101</v>
      </c>
      <c r="K86">
        <v>20908</v>
      </c>
      <c r="L86">
        <v>102</v>
      </c>
      <c r="M86">
        <v>41816</v>
      </c>
      <c r="N86">
        <v>103</v>
      </c>
      <c r="O86">
        <v>41816</v>
      </c>
      <c r="P86">
        <v>104</v>
      </c>
      <c r="Q86">
        <v>41816</v>
      </c>
      <c r="R86">
        <v>105</v>
      </c>
      <c r="S86">
        <v>20908</v>
      </c>
      <c r="T86">
        <v>106</v>
      </c>
      <c r="U86">
        <v>20908</v>
      </c>
    </row>
    <row r="87" spans="1:21">
      <c r="A87">
        <v>86</v>
      </c>
      <c r="B87">
        <v>5106</v>
      </c>
      <c r="C87" t="s">
        <v>131</v>
      </c>
      <c r="D87" t="e">
        <v>#N/A</v>
      </c>
      <c r="E87">
        <v>6</v>
      </c>
      <c r="F87">
        <v>2</v>
      </c>
      <c r="G87">
        <v>1</v>
      </c>
      <c r="H87">
        <v>1</v>
      </c>
      <c r="I87">
        <v>2117.17849671654</v>
      </c>
      <c r="J87">
        <v>101</v>
      </c>
      <c r="K87">
        <v>21172</v>
      </c>
      <c r="L87">
        <v>102</v>
      </c>
      <c r="M87">
        <v>42344</v>
      </c>
      <c r="N87">
        <v>103</v>
      </c>
      <c r="O87">
        <v>42344</v>
      </c>
      <c r="P87">
        <v>104</v>
      </c>
      <c r="Q87">
        <v>42344</v>
      </c>
      <c r="R87">
        <v>105</v>
      </c>
      <c r="S87">
        <v>21172</v>
      </c>
      <c r="T87">
        <v>106</v>
      </c>
      <c r="U87">
        <v>21172</v>
      </c>
    </row>
    <row r="88" spans="1:21">
      <c r="A88">
        <v>87</v>
      </c>
      <c r="B88">
        <v>5107</v>
      </c>
      <c r="C88" t="s">
        <v>132</v>
      </c>
      <c r="D88" t="e">
        <v>#N/A</v>
      </c>
      <c r="E88">
        <v>7</v>
      </c>
      <c r="F88">
        <v>3</v>
      </c>
      <c r="G88">
        <v>1</v>
      </c>
      <c r="H88">
        <v>1</v>
      </c>
      <c r="I88">
        <v>2143.54127140003</v>
      </c>
      <c r="J88">
        <v>101</v>
      </c>
      <c r="K88">
        <v>21435</v>
      </c>
      <c r="L88">
        <v>102</v>
      </c>
      <c r="M88">
        <v>42871</v>
      </c>
      <c r="N88">
        <v>103</v>
      </c>
      <c r="O88">
        <v>42871</v>
      </c>
      <c r="P88">
        <v>104</v>
      </c>
      <c r="Q88">
        <v>42871</v>
      </c>
      <c r="R88">
        <v>105</v>
      </c>
      <c r="S88">
        <v>21435</v>
      </c>
      <c r="T88">
        <v>106</v>
      </c>
      <c r="U88">
        <v>21435</v>
      </c>
    </row>
    <row r="89" spans="1:21">
      <c r="A89">
        <v>88</v>
      </c>
      <c r="B89">
        <v>5108</v>
      </c>
      <c r="C89" t="s">
        <v>133</v>
      </c>
      <c r="D89" t="e">
        <v>#N/A</v>
      </c>
      <c r="E89">
        <v>8</v>
      </c>
      <c r="F89">
        <v>0</v>
      </c>
      <c r="G89">
        <v>2</v>
      </c>
      <c r="H89">
        <v>1.5</v>
      </c>
      <c r="I89">
        <v>2169.90404608352</v>
      </c>
      <c r="J89">
        <v>101</v>
      </c>
      <c r="K89">
        <v>14466</v>
      </c>
      <c r="L89">
        <v>102</v>
      </c>
      <c r="M89">
        <v>28932</v>
      </c>
      <c r="N89">
        <v>103</v>
      </c>
      <c r="O89">
        <v>28932</v>
      </c>
      <c r="P89">
        <v>104</v>
      </c>
      <c r="Q89">
        <v>28932</v>
      </c>
      <c r="R89">
        <v>105</v>
      </c>
      <c r="S89">
        <v>14466</v>
      </c>
      <c r="T89">
        <v>106</v>
      </c>
      <c r="U89">
        <v>14466</v>
      </c>
    </row>
    <row r="90" spans="1:21">
      <c r="A90">
        <v>89</v>
      </c>
      <c r="B90">
        <v>5109</v>
      </c>
      <c r="C90" t="s">
        <v>134</v>
      </c>
      <c r="D90" t="e">
        <v>#N/A</v>
      </c>
      <c r="E90">
        <v>9</v>
      </c>
      <c r="F90">
        <v>1</v>
      </c>
      <c r="G90">
        <v>1</v>
      </c>
      <c r="H90">
        <v>1</v>
      </c>
      <c r="I90">
        <v>2196.26682076701</v>
      </c>
      <c r="J90">
        <v>101</v>
      </c>
      <c r="K90">
        <v>21963</v>
      </c>
      <c r="L90">
        <v>102</v>
      </c>
      <c r="M90">
        <v>43925</v>
      </c>
      <c r="N90">
        <v>103</v>
      </c>
      <c r="O90">
        <v>43925</v>
      </c>
      <c r="P90">
        <v>104</v>
      </c>
      <c r="Q90">
        <v>43925</v>
      </c>
      <c r="R90">
        <v>105</v>
      </c>
      <c r="S90">
        <v>21963</v>
      </c>
      <c r="T90">
        <v>106</v>
      </c>
      <c r="U90">
        <v>21963</v>
      </c>
    </row>
    <row r="91" spans="1:21">
      <c r="A91">
        <v>90</v>
      </c>
      <c r="B91">
        <v>5110</v>
      </c>
      <c r="C91" t="s">
        <v>135</v>
      </c>
      <c r="D91" t="e">
        <v>#N/A</v>
      </c>
      <c r="E91">
        <v>10</v>
      </c>
      <c r="F91">
        <v>2</v>
      </c>
      <c r="G91">
        <v>1</v>
      </c>
      <c r="H91">
        <v>1</v>
      </c>
      <c r="I91">
        <v>2222.6295954505</v>
      </c>
      <c r="J91">
        <v>101</v>
      </c>
      <c r="K91">
        <v>22226</v>
      </c>
      <c r="L91">
        <v>102</v>
      </c>
      <c r="M91">
        <v>44453</v>
      </c>
      <c r="N91">
        <v>103</v>
      </c>
      <c r="O91">
        <v>44453</v>
      </c>
      <c r="P91">
        <v>104</v>
      </c>
      <c r="Q91">
        <v>44453</v>
      </c>
      <c r="R91">
        <v>105</v>
      </c>
      <c r="S91">
        <v>22226</v>
      </c>
      <c r="T91">
        <v>106</v>
      </c>
      <c r="U91">
        <v>22226</v>
      </c>
    </row>
    <row r="92" spans="1:21">
      <c r="A92">
        <v>91</v>
      </c>
      <c r="B92">
        <v>5111</v>
      </c>
      <c r="C92" t="s">
        <v>136</v>
      </c>
      <c r="D92" t="e">
        <v>#N/A</v>
      </c>
      <c r="E92">
        <v>11</v>
      </c>
      <c r="F92">
        <v>3</v>
      </c>
      <c r="G92">
        <v>1</v>
      </c>
      <c r="H92">
        <v>1</v>
      </c>
      <c r="I92">
        <v>2248.99237013399</v>
      </c>
      <c r="J92">
        <v>101</v>
      </c>
      <c r="K92">
        <v>22490</v>
      </c>
      <c r="L92">
        <v>102</v>
      </c>
      <c r="M92">
        <v>44980</v>
      </c>
      <c r="N92">
        <v>103</v>
      </c>
      <c r="O92">
        <v>44980</v>
      </c>
      <c r="P92">
        <v>104</v>
      </c>
      <c r="Q92">
        <v>44980</v>
      </c>
      <c r="R92">
        <v>105</v>
      </c>
      <c r="S92">
        <v>22490</v>
      </c>
      <c r="T92">
        <v>106</v>
      </c>
      <c r="U92">
        <v>22490</v>
      </c>
    </row>
    <row r="93" spans="1:21">
      <c r="A93">
        <v>92</v>
      </c>
      <c r="B93">
        <v>5112</v>
      </c>
      <c r="C93" t="s">
        <v>137</v>
      </c>
      <c r="D93" t="e">
        <v>#N/A</v>
      </c>
      <c r="E93">
        <v>12</v>
      </c>
      <c r="F93">
        <v>0</v>
      </c>
      <c r="G93">
        <v>2</v>
      </c>
      <c r="H93">
        <v>1.5</v>
      </c>
      <c r="I93">
        <v>2275.35514481747</v>
      </c>
      <c r="J93">
        <v>101</v>
      </c>
      <c r="K93">
        <v>15169</v>
      </c>
      <c r="L93">
        <v>102</v>
      </c>
      <c r="M93">
        <v>30338</v>
      </c>
      <c r="N93">
        <v>103</v>
      </c>
      <c r="O93">
        <v>30338</v>
      </c>
      <c r="P93">
        <v>104</v>
      </c>
      <c r="Q93">
        <v>30338</v>
      </c>
      <c r="R93">
        <v>105</v>
      </c>
      <c r="S93">
        <v>15169</v>
      </c>
      <c r="T93">
        <v>106</v>
      </c>
      <c r="U93">
        <v>15169</v>
      </c>
    </row>
    <row r="94" spans="1:21">
      <c r="A94">
        <v>93</v>
      </c>
      <c r="B94">
        <v>5113</v>
      </c>
      <c r="C94" t="s">
        <v>138</v>
      </c>
      <c r="D94" t="e">
        <v>#N/A</v>
      </c>
      <c r="E94">
        <v>13</v>
      </c>
      <c r="F94">
        <v>1</v>
      </c>
      <c r="G94">
        <v>1</v>
      </c>
      <c r="H94">
        <v>1</v>
      </c>
      <c r="I94">
        <v>2301.71791950096</v>
      </c>
      <c r="J94">
        <v>101</v>
      </c>
      <c r="K94">
        <v>23017</v>
      </c>
      <c r="L94">
        <v>102</v>
      </c>
      <c r="M94">
        <v>46034</v>
      </c>
      <c r="N94">
        <v>103</v>
      </c>
      <c r="O94">
        <v>46034</v>
      </c>
      <c r="P94">
        <v>104</v>
      </c>
      <c r="Q94">
        <v>46034</v>
      </c>
      <c r="R94">
        <v>105</v>
      </c>
      <c r="S94">
        <v>23017</v>
      </c>
      <c r="T94">
        <v>106</v>
      </c>
      <c r="U94">
        <v>23017</v>
      </c>
    </row>
    <row r="95" spans="1:21">
      <c r="A95">
        <v>94</v>
      </c>
      <c r="B95">
        <v>5114</v>
      </c>
      <c r="C95" t="s">
        <v>139</v>
      </c>
      <c r="D95" t="e">
        <v>#N/A</v>
      </c>
      <c r="E95">
        <v>14</v>
      </c>
      <c r="F95">
        <v>2</v>
      </c>
      <c r="G95">
        <v>1</v>
      </c>
      <c r="H95">
        <v>1</v>
      </c>
      <c r="I95">
        <v>2328.08069418445</v>
      </c>
      <c r="J95">
        <v>101</v>
      </c>
      <c r="K95">
        <v>23281</v>
      </c>
      <c r="L95">
        <v>102</v>
      </c>
      <c r="M95">
        <v>46562</v>
      </c>
      <c r="N95">
        <v>103</v>
      </c>
      <c r="O95">
        <v>46562</v>
      </c>
      <c r="P95">
        <v>104</v>
      </c>
      <c r="Q95">
        <v>46562</v>
      </c>
      <c r="R95">
        <v>105</v>
      </c>
      <c r="S95">
        <v>23281</v>
      </c>
      <c r="T95">
        <v>106</v>
      </c>
      <c r="U95">
        <v>23281</v>
      </c>
    </row>
    <row r="96" spans="1:21">
      <c r="A96">
        <v>95</v>
      </c>
      <c r="B96">
        <v>5115</v>
      </c>
      <c r="C96" t="s">
        <v>140</v>
      </c>
      <c r="D96" t="e">
        <v>#N/A</v>
      </c>
      <c r="E96">
        <v>15</v>
      </c>
      <c r="F96">
        <v>3</v>
      </c>
      <c r="G96">
        <v>1</v>
      </c>
      <c r="H96">
        <v>1</v>
      </c>
      <c r="I96">
        <v>2354.44346886794</v>
      </c>
      <c r="J96">
        <v>101</v>
      </c>
      <c r="K96">
        <v>23544</v>
      </c>
      <c r="L96">
        <v>102</v>
      </c>
      <c r="M96">
        <v>47089</v>
      </c>
      <c r="N96">
        <v>103</v>
      </c>
      <c r="O96">
        <v>47089</v>
      </c>
      <c r="P96">
        <v>104</v>
      </c>
      <c r="Q96">
        <v>47089</v>
      </c>
      <c r="R96">
        <v>105</v>
      </c>
      <c r="S96">
        <v>23544</v>
      </c>
      <c r="T96">
        <v>106</v>
      </c>
      <c r="U96">
        <v>23544</v>
      </c>
    </row>
    <row r="97" spans="1:21">
      <c r="A97">
        <v>96</v>
      </c>
      <c r="B97">
        <v>5116</v>
      </c>
      <c r="C97" t="s">
        <v>141</v>
      </c>
      <c r="D97">
        <v>2380.80624355143</v>
      </c>
      <c r="E97">
        <v>16</v>
      </c>
      <c r="F97">
        <v>0</v>
      </c>
      <c r="G97">
        <v>2</v>
      </c>
      <c r="H97">
        <v>1.5</v>
      </c>
      <c r="I97">
        <v>2380.80624355143</v>
      </c>
      <c r="J97">
        <v>101</v>
      </c>
      <c r="K97">
        <v>15872</v>
      </c>
      <c r="L97">
        <v>102</v>
      </c>
      <c r="M97">
        <v>31744</v>
      </c>
      <c r="N97">
        <v>103</v>
      </c>
      <c r="O97">
        <v>31744</v>
      </c>
      <c r="P97">
        <v>104</v>
      </c>
      <c r="Q97">
        <v>31744</v>
      </c>
      <c r="R97">
        <v>105</v>
      </c>
      <c r="S97">
        <v>15872</v>
      </c>
      <c r="T97">
        <v>106</v>
      </c>
      <c r="U97">
        <v>15872</v>
      </c>
    </row>
    <row r="98" spans="1:21">
      <c r="A98">
        <v>97</v>
      </c>
      <c r="B98">
        <v>5117</v>
      </c>
      <c r="C98" t="s">
        <v>142</v>
      </c>
      <c r="D98" t="e">
        <v>#N/A</v>
      </c>
      <c r="E98">
        <v>17</v>
      </c>
      <c r="F98">
        <v>1</v>
      </c>
      <c r="G98">
        <v>1</v>
      </c>
      <c r="H98">
        <v>1</v>
      </c>
      <c r="I98">
        <v>2412.93454958068</v>
      </c>
      <c r="J98">
        <v>101</v>
      </c>
      <c r="K98">
        <v>24129</v>
      </c>
      <c r="L98">
        <v>102</v>
      </c>
      <c r="M98">
        <v>48259</v>
      </c>
      <c r="N98">
        <v>103</v>
      </c>
      <c r="O98">
        <v>48259</v>
      </c>
      <c r="P98">
        <v>104</v>
      </c>
      <c r="Q98">
        <v>48259</v>
      </c>
      <c r="R98">
        <v>105</v>
      </c>
      <c r="S98">
        <v>24129</v>
      </c>
      <c r="T98">
        <v>106</v>
      </c>
      <c r="U98">
        <v>24129</v>
      </c>
    </row>
    <row r="99" spans="1:21">
      <c r="A99">
        <v>98</v>
      </c>
      <c r="B99">
        <v>5118</v>
      </c>
      <c r="C99" t="s">
        <v>143</v>
      </c>
      <c r="D99" t="e">
        <v>#N/A</v>
      </c>
      <c r="E99">
        <v>18</v>
      </c>
      <c r="F99">
        <v>2</v>
      </c>
      <c r="G99">
        <v>1</v>
      </c>
      <c r="H99">
        <v>1</v>
      </c>
      <c r="I99">
        <v>2445.06285560993</v>
      </c>
      <c r="J99">
        <v>101</v>
      </c>
      <c r="K99">
        <v>24451</v>
      </c>
      <c r="L99">
        <v>102</v>
      </c>
      <c r="M99">
        <v>48901</v>
      </c>
      <c r="N99">
        <v>103</v>
      </c>
      <c r="O99">
        <v>48901</v>
      </c>
      <c r="P99">
        <v>104</v>
      </c>
      <c r="Q99">
        <v>48901</v>
      </c>
      <c r="R99">
        <v>105</v>
      </c>
      <c r="S99">
        <v>24451</v>
      </c>
      <c r="T99">
        <v>106</v>
      </c>
      <c r="U99">
        <v>24451</v>
      </c>
    </row>
    <row r="100" spans="1:21">
      <c r="A100">
        <v>99</v>
      </c>
      <c r="B100">
        <v>5119</v>
      </c>
      <c r="C100" t="s">
        <v>144</v>
      </c>
      <c r="D100" t="e">
        <v>#N/A</v>
      </c>
      <c r="E100">
        <v>19</v>
      </c>
      <c r="F100">
        <v>3</v>
      </c>
      <c r="G100">
        <v>1</v>
      </c>
      <c r="H100">
        <v>1</v>
      </c>
      <c r="I100">
        <v>2477.19116163917</v>
      </c>
      <c r="J100">
        <v>101</v>
      </c>
      <c r="K100">
        <v>24772</v>
      </c>
      <c r="L100">
        <v>102</v>
      </c>
      <c r="M100">
        <v>49544</v>
      </c>
      <c r="N100">
        <v>103</v>
      </c>
      <c r="O100">
        <v>49544</v>
      </c>
      <c r="P100">
        <v>104</v>
      </c>
      <c r="Q100">
        <v>49544</v>
      </c>
      <c r="R100">
        <v>105</v>
      </c>
      <c r="S100">
        <v>24772</v>
      </c>
      <c r="T100">
        <v>106</v>
      </c>
      <c r="U100">
        <v>24772</v>
      </c>
    </row>
    <row r="101" spans="1:21">
      <c r="A101">
        <v>100</v>
      </c>
      <c r="B101">
        <v>5120</v>
      </c>
      <c r="C101" t="s">
        <v>145</v>
      </c>
      <c r="D101" t="e">
        <v>#N/A</v>
      </c>
      <c r="E101">
        <v>0</v>
      </c>
      <c r="F101">
        <v>0</v>
      </c>
      <c r="G101">
        <v>3</v>
      </c>
      <c r="H101">
        <v>2</v>
      </c>
      <c r="I101">
        <v>2509.31946766842</v>
      </c>
      <c r="J101">
        <v>101</v>
      </c>
      <c r="K101">
        <v>12547</v>
      </c>
      <c r="L101">
        <v>102</v>
      </c>
      <c r="M101">
        <v>25093</v>
      </c>
      <c r="N101">
        <v>103</v>
      </c>
      <c r="O101">
        <v>25093</v>
      </c>
      <c r="P101">
        <v>104</v>
      </c>
      <c r="Q101">
        <v>25093</v>
      </c>
      <c r="R101">
        <v>105</v>
      </c>
      <c r="S101">
        <v>12547</v>
      </c>
      <c r="T101">
        <v>106</v>
      </c>
      <c r="U101">
        <v>12547</v>
      </c>
    </row>
    <row r="102" spans="1:21">
      <c r="A102">
        <v>101</v>
      </c>
      <c r="B102">
        <v>6101</v>
      </c>
      <c r="C102" t="s">
        <v>146</v>
      </c>
      <c r="D102" t="e">
        <v>#N/A</v>
      </c>
      <c r="E102">
        <v>1</v>
      </c>
      <c r="F102">
        <v>1</v>
      </c>
      <c r="G102">
        <v>1</v>
      </c>
      <c r="H102">
        <v>1</v>
      </c>
      <c r="I102">
        <v>2541.44777369767</v>
      </c>
      <c r="J102">
        <v>101</v>
      </c>
      <c r="K102">
        <v>25414</v>
      </c>
      <c r="L102">
        <v>102</v>
      </c>
      <c r="M102">
        <v>50829</v>
      </c>
      <c r="N102">
        <v>103</v>
      </c>
      <c r="O102">
        <v>50829</v>
      </c>
      <c r="P102">
        <v>104</v>
      </c>
      <c r="Q102">
        <v>50829</v>
      </c>
      <c r="R102">
        <v>105</v>
      </c>
      <c r="S102">
        <v>25414</v>
      </c>
      <c r="T102">
        <v>106</v>
      </c>
      <c r="U102">
        <v>25414</v>
      </c>
    </row>
    <row r="103" spans="1:21">
      <c r="A103">
        <v>102</v>
      </c>
      <c r="B103">
        <v>6102</v>
      </c>
      <c r="C103" t="s">
        <v>147</v>
      </c>
      <c r="D103" t="e">
        <v>#N/A</v>
      </c>
      <c r="E103">
        <v>2</v>
      </c>
      <c r="F103">
        <v>2</v>
      </c>
      <c r="G103">
        <v>1</v>
      </c>
      <c r="H103">
        <v>1</v>
      </c>
      <c r="I103">
        <v>2573.57607972692</v>
      </c>
      <c r="J103">
        <v>101</v>
      </c>
      <c r="K103">
        <v>25736</v>
      </c>
      <c r="L103">
        <v>102</v>
      </c>
      <c r="M103">
        <v>51472</v>
      </c>
      <c r="N103">
        <v>103</v>
      </c>
      <c r="O103">
        <v>51472</v>
      </c>
      <c r="P103">
        <v>104</v>
      </c>
      <c r="Q103">
        <v>51472</v>
      </c>
      <c r="R103">
        <v>105</v>
      </c>
      <c r="S103">
        <v>25736</v>
      </c>
      <c r="T103">
        <v>106</v>
      </c>
      <c r="U103">
        <v>25736</v>
      </c>
    </row>
    <row r="104" spans="1:21">
      <c r="A104">
        <v>103</v>
      </c>
      <c r="B104">
        <v>6103</v>
      </c>
      <c r="C104" t="s">
        <v>148</v>
      </c>
      <c r="D104" t="e">
        <v>#N/A</v>
      </c>
      <c r="E104">
        <v>3</v>
      </c>
      <c r="F104">
        <v>3</v>
      </c>
      <c r="G104">
        <v>1</v>
      </c>
      <c r="H104">
        <v>1</v>
      </c>
      <c r="I104">
        <v>2605.70438575616</v>
      </c>
      <c r="J104">
        <v>101</v>
      </c>
      <c r="K104">
        <v>26057</v>
      </c>
      <c r="L104">
        <v>102</v>
      </c>
      <c r="M104">
        <v>52114</v>
      </c>
      <c r="N104">
        <v>103</v>
      </c>
      <c r="O104">
        <v>52114</v>
      </c>
      <c r="P104">
        <v>104</v>
      </c>
      <c r="Q104">
        <v>52114</v>
      </c>
      <c r="R104">
        <v>105</v>
      </c>
      <c r="S104">
        <v>26057</v>
      </c>
      <c r="T104">
        <v>106</v>
      </c>
      <c r="U104">
        <v>26057</v>
      </c>
    </row>
    <row r="105" spans="1:21">
      <c r="A105">
        <v>104</v>
      </c>
      <c r="B105">
        <v>6104</v>
      </c>
      <c r="C105" t="s">
        <v>149</v>
      </c>
      <c r="D105" t="e">
        <v>#N/A</v>
      </c>
      <c r="E105">
        <v>4</v>
      </c>
      <c r="F105">
        <v>0</v>
      </c>
      <c r="G105">
        <v>2</v>
      </c>
      <c r="H105">
        <v>1.5</v>
      </c>
      <c r="I105">
        <v>2637.83269178541</v>
      </c>
      <c r="J105">
        <v>101</v>
      </c>
      <c r="K105">
        <v>17586</v>
      </c>
      <c r="L105">
        <v>102</v>
      </c>
      <c r="M105">
        <v>35171</v>
      </c>
      <c r="N105">
        <v>103</v>
      </c>
      <c r="O105">
        <v>35171</v>
      </c>
      <c r="P105">
        <v>104</v>
      </c>
      <c r="Q105">
        <v>35171</v>
      </c>
      <c r="R105">
        <v>105</v>
      </c>
      <c r="S105">
        <v>17586</v>
      </c>
      <c r="T105">
        <v>106</v>
      </c>
      <c r="U105">
        <v>17586</v>
      </c>
    </row>
    <row r="106" spans="1:21">
      <c r="A106">
        <v>105</v>
      </c>
      <c r="B106">
        <v>6105</v>
      </c>
      <c r="C106" t="s">
        <v>150</v>
      </c>
      <c r="D106" t="e">
        <v>#N/A</v>
      </c>
      <c r="E106">
        <v>5</v>
      </c>
      <c r="F106">
        <v>1</v>
      </c>
      <c r="G106">
        <v>1</v>
      </c>
      <c r="H106">
        <v>1</v>
      </c>
      <c r="I106">
        <v>2669.96099781466</v>
      </c>
      <c r="J106">
        <v>101</v>
      </c>
      <c r="K106">
        <v>26700</v>
      </c>
      <c r="L106">
        <v>102</v>
      </c>
      <c r="M106">
        <v>53399</v>
      </c>
      <c r="N106">
        <v>103</v>
      </c>
      <c r="O106">
        <v>53399</v>
      </c>
      <c r="P106">
        <v>104</v>
      </c>
      <c r="Q106">
        <v>53399</v>
      </c>
      <c r="R106">
        <v>105</v>
      </c>
      <c r="S106">
        <v>26700</v>
      </c>
      <c r="T106">
        <v>106</v>
      </c>
      <c r="U106">
        <v>26700</v>
      </c>
    </row>
    <row r="107" spans="1:21">
      <c r="A107">
        <v>106</v>
      </c>
      <c r="B107">
        <v>6106</v>
      </c>
      <c r="C107" t="s">
        <v>151</v>
      </c>
      <c r="D107" t="e">
        <v>#N/A</v>
      </c>
      <c r="E107">
        <v>6</v>
      </c>
      <c r="F107">
        <v>2</v>
      </c>
      <c r="G107">
        <v>1</v>
      </c>
      <c r="H107">
        <v>1</v>
      </c>
      <c r="I107">
        <v>2702.08930384391</v>
      </c>
      <c r="J107">
        <v>101</v>
      </c>
      <c r="K107">
        <v>27021</v>
      </c>
      <c r="L107">
        <v>102</v>
      </c>
      <c r="M107">
        <v>54042</v>
      </c>
      <c r="N107">
        <v>103</v>
      </c>
      <c r="O107">
        <v>54042</v>
      </c>
      <c r="P107">
        <v>104</v>
      </c>
      <c r="Q107">
        <v>54042</v>
      </c>
      <c r="R107">
        <v>105</v>
      </c>
      <c r="S107">
        <v>27021</v>
      </c>
      <c r="T107">
        <v>106</v>
      </c>
      <c r="U107">
        <v>27021</v>
      </c>
    </row>
    <row r="108" spans="1:21">
      <c r="A108">
        <v>107</v>
      </c>
      <c r="B108">
        <v>6107</v>
      </c>
      <c r="C108" t="s">
        <v>152</v>
      </c>
      <c r="D108" t="e">
        <v>#N/A</v>
      </c>
      <c r="E108">
        <v>7</v>
      </c>
      <c r="F108">
        <v>3</v>
      </c>
      <c r="G108">
        <v>1</v>
      </c>
      <c r="H108">
        <v>1</v>
      </c>
      <c r="I108">
        <v>2734.21760987315</v>
      </c>
      <c r="J108">
        <v>101</v>
      </c>
      <c r="K108">
        <v>27342</v>
      </c>
      <c r="L108">
        <v>102</v>
      </c>
      <c r="M108">
        <v>54684</v>
      </c>
      <c r="N108">
        <v>103</v>
      </c>
      <c r="O108">
        <v>54684</v>
      </c>
      <c r="P108">
        <v>104</v>
      </c>
      <c r="Q108">
        <v>54684</v>
      </c>
      <c r="R108">
        <v>105</v>
      </c>
      <c r="S108">
        <v>27342</v>
      </c>
      <c r="T108">
        <v>106</v>
      </c>
      <c r="U108">
        <v>27342</v>
      </c>
    </row>
    <row r="109" spans="1:21">
      <c r="A109">
        <v>108</v>
      </c>
      <c r="B109">
        <v>6108</v>
      </c>
      <c r="C109" t="s">
        <v>153</v>
      </c>
      <c r="D109">
        <v>2766.3459159024</v>
      </c>
      <c r="E109">
        <v>8</v>
      </c>
      <c r="F109">
        <v>0</v>
      </c>
      <c r="G109">
        <v>2</v>
      </c>
      <c r="H109">
        <v>1.5</v>
      </c>
      <c r="I109">
        <v>2766.3459159024</v>
      </c>
      <c r="J109">
        <v>101</v>
      </c>
      <c r="K109">
        <v>18442</v>
      </c>
      <c r="L109">
        <v>102</v>
      </c>
      <c r="M109">
        <v>36885</v>
      </c>
      <c r="N109">
        <v>103</v>
      </c>
      <c r="O109">
        <v>36885</v>
      </c>
      <c r="P109">
        <v>104</v>
      </c>
      <c r="Q109">
        <v>36885</v>
      </c>
      <c r="R109">
        <v>105</v>
      </c>
      <c r="S109">
        <v>18442</v>
      </c>
      <c r="T109">
        <v>106</v>
      </c>
      <c r="U109">
        <v>18442</v>
      </c>
    </row>
    <row r="110" spans="1:21">
      <c r="A110">
        <v>109</v>
      </c>
      <c r="B110">
        <v>6109</v>
      </c>
      <c r="C110" t="s">
        <v>154</v>
      </c>
      <c r="D110" t="e">
        <v>#N/A</v>
      </c>
      <c r="E110">
        <v>9</v>
      </c>
      <c r="F110">
        <v>1</v>
      </c>
      <c r="G110">
        <v>1</v>
      </c>
      <c r="H110">
        <v>1</v>
      </c>
      <c r="I110">
        <v>2809.94192419404</v>
      </c>
      <c r="J110">
        <v>101</v>
      </c>
      <c r="K110">
        <v>28099</v>
      </c>
      <c r="L110">
        <v>102</v>
      </c>
      <c r="M110">
        <v>56199</v>
      </c>
      <c r="N110">
        <v>103</v>
      </c>
      <c r="O110">
        <v>56199</v>
      </c>
      <c r="P110">
        <v>104</v>
      </c>
      <c r="Q110">
        <v>56199</v>
      </c>
      <c r="R110">
        <v>105</v>
      </c>
      <c r="S110">
        <v>28099</v>
      </c>
      <c r="T110">
        <v>106</v>
      </c>
      <c r="U110">
        <v>28099</v>
      </c>
    </row>
    <row r="111" spans="1:21">
      <c r="A111">
        <v>110</v>
      </c>
      <c r="B111">
        <v>6110</v>
      </c>
      <c r="C111" t="s">
        <v>155</v>
      </c>
      <c r="D111" t="e">
        <v>#N/A</v>
      </c>
      <c r="E111">
        <v>10</v>
      </c>
      <c r="F111">
        <v>2</v>
      </c>
      <c r="G111">
        <v>1</v>
      </c>
      <c r="H111">
        <v>1</v>
      </c>
      <c r="I111">
        <v>2853.53793248568</v>
      </c>
      <c r="J111">
        <v>101</v>
      </c>
      <c r="K111">
        <v>28535</v>
      </c>
      <c r="L111">
        <v>102</v>
      </c>
      <c r="M111">
        <v>57071</v>
      </c>
      <c r="N111">
        <v>103</v>
      </c>
      <c r="O111">
        <v>57071</v>
      </c>
      <c r="P111">
        <v>104</v>
      </c>
      <c r="Q111">
        <v>57071</v>
      </c>
      <c r="R111">
        <v>105</v>
      </c>
      <c r="S111">
        <v>28535</v>
      </c>
      <c r="T111">
        <v>106</v>
      </c>
      <c r="U111">
        <v>28535</v>
      </c>
    </row>
    <row r="112" spans="1:21">
      <c r="A112">
        <v>111</v>
      </c>
      <c r="B112">
        <v>6111</v>
      </c>
      <c r="C112" t="s">
        <v>156</v>
      </c>
      <c r="D112" t="e">
        <v>#N/A</v>
      </c>
      <c r="E112">
        <v>11</v>
      </c>
      <c r="F112">
        <v>3</v>
      </c>
      <c r="G112">
        <v>1</v>
      </c>
      <c r="H112">
        <v>1</v>
      </c>
      <c r="I112">
        <v>2897.13394077732</v>
      </c>
      <c r="J112">
        <v>101</v>
      </c>
      <c r="K112">
        <v>28971</v>
      </c>
      <c r="L112">
        <v>102</v>
      </c>
      <c r="M112">
        <v>57943</v>
      </c>
      <c r="N112">
        <v>103</v>
      </c>
      <c r="O112">
        <v>57943</v>
      </c>
      <c r="P112">
        <v>104</v>
      </c>
      <c r="Q112">
        <v>57943</v>
      </c>
      <c r="R112">
        <v>105</v>
      </c>
      <c r="S112">
        <v>28971</v>
      </c>
      <c r="T112">
        <v>106</v>
      </c>
      <c r="U112">
        <v>28971</v>
      </c>
    </row>
    <row r="113" spans="1:21">
      <c r="A113">
        <v>112</v>
      </c>
      <c r="B113">
        <v>6112</v>
      </c>
      <c r="C113" t="s">
        <v>157</v>
      </c>
      <c r="D113" t="e">
        <v>#N/A</v>
      </c>
      <c r="E113">
        <v>12</v>
      </c>
      <c r="F113">
        <v>0</v>
      </c>
      <c r="G113">
        <v>2</v>
      </c>
      <c r="H113">
        <v>1.5</v>
      </c>
      <c r="I113">
        <v>2940.72994906896</v>
      </c>
      <c r="J113">
        <v>101</v>
      </c>
      <c r="K113">
        <v>19605</v>
      </c>
      <c r="L113">
        <v>102</v>
      </c>
      <c r="M113">
        <v>39210</v>
      </c>
      <c r="N113">
        <v>103</v>
      </c>
      <c r="O113">
        <v>39210</v>
      </c>
      <c r="P113">
        <v>104</v>
      </c>
      <c r="Q113">
        <v>39210</v>
      </c>
      <c r="R113">
        <v>105</v>
      </c>
      <c r="S113">
        <v>19605</v>
      </c>
      <c r="T113">
        <v>106</v>
      </c>
      <c r="U113">
        <v>19605</v>
      </c>
    </row>
    <row r="114" spans="1:21">
      <c r="A114">
        <v>113</v>
      </c>
      <c r="B114">
        <v>6113</v>
      </c>
      <c r="C114" t="s">
        <v>158</v>
      </c>
      <c r="D114" t="e">
        <v>#N/A</v>
      </c>
      <c r="E114">
        <v>13</v>
      </c>
      <c r="F114">
        <v>1</v>
      </c>
      <c r="G114">
        <v>1</v>
      </c>
      <c r="H114">
        <v>1</v>
      </c>
      <c r="I114">
        <v>2984.3259573606</v>
      </c>
      <c r="J114">
        <v>101</v>
      </c>
      <c r="K114">
        <v>29843</v>
      </c>
      <c r="L114">
        <v>102</v>
      </c>
      <c r="M114">
        <v>59687</v>
      </c>
      <c r="N114">
        <v>103</v>
      </c>
      <c r="O114">
        <v>59687</v>
      </c>
      <c r="P114">
        <v>104</v>
      </c>
      <c r="Q114">
        <v>59687</v>
      </c>
      <c r="R114">
        <v>105</v>
      </c>
      <c r="S114">
        <v>29843</v>
      </c>
      <c r="T114">
        <v>106</v>
      </c>
      <c r="U114">
        <v>29843</v>
      </c>
    </row>
    <row r="115" spans="1:21">
      <c r="A115">
        <v>114</v>
      </c>
      <c r="B115">
        <v>6114</v>
      </c>
      <c r="C115" t="s">
        <v>159</v>
      </c>
      <c r="D115" t="e">
        <v>#N/A</v>
      </c>
      <c r="E115">
        <v>14</v>
      </c>
      <c r="F115">
        <v>2</v>
      </c>
      <c r="G115">
        <v>1</v>
      </c>
      <c r="H115">
        <v>1</v>
      </c>
      <c r="I115">
        <v>3027.92196565224</v>
      </c>
      <c r="J115">
        <v>101</v>
      </c>
      <c r="K115">
        <v>30279</v>
      </c>
      <c r="L115">
        <v>102</v>
      </c>
      <c r="M115">
        <v>60558</v>
      </c>
      <c r="N115">
        <v>103</v>
      </c>
      <c r="O115">
        <v>60558</v>
      </c>
      <c r="P115">
        <v>104</v>
      </c>
      <c r="Q115">
        <v>60558</v>
      </c>
      <c r="R115">
        <v>105</v>
      </c>
      <c r="S115">
        <v>30279</v>
      </c>
      <c r="T115">
        <v>106</v>
      </c>
      <c r="U115">
        <v>30279</v>
      </c>
    </row>
    <row r="116" spans="1:21">
      <c r="A116">
        <v>115</v>
      </c>
      <c r="B116">
        <v>6115</v>
      </c>
      <c r="C116" t="s">
        <v>160</v>
      </c>
      <c r="D116" t="e">
        <v>#N/A</v>
      </c>
      <c r="E116">
        <v>15</v>
      </c>
      <c r="F116">
        <v>3</v>
      </c>
      <c r="G116">
        <v>1</v>
      </c>
      <c r="H116">
        <v>1</v>
      </c>
      <c r="I116">
        <v>3071.51797394388</v>
      </c>
      <c r="J116">
        <v>101</v>
      </c>
      <c r="K116">
        <v>30715</v>
      </c>
      <c r="L116">
        <v>102</v>
      </c>
      <c r="M116">
        <v>61430</v>
      </c>
      <c r="N116">
        <v>103</v>
      </c>
      <c r="O116">
        <v>61430</v>
      </c>
      <c r="P116">
        <v>104</v>
      </c>
      <c r="Q116">
        <v>61430</v>
      </c>
      <c r="R116">
        <v>105</v>
      </c>
      <c r="S116">
        <v>30715</v>
      </c>
      <c r="T116">
        <v>106</v>
      </c>
      <c r="U116">
        <v>30715</v>
      </c>
    </row>
    <row r="117" spans="1:21">
      <c r="A117">
        <v>116</v>
      </c>
      <c r="B117">
        <v>6116</v>
      </c>
      <c r="C117" t="s">
        <v>161</v>
      </c>
      <c r="D117" t="e">
        <v>#N/A</v>
      </c>
      <c r="E117">
        <v>16</v>
      </c>
      <c r="F117">
        <v>0</v>
      </c>
      <c r="G117">
        <v>2</v>
      </c>
      <c r="H117">
        <v>1.5</v>
      </c>
      <c r="I117">
        <v>3115.11398223552</v>
      </c>
      <c r="J117">
        <v>101</v>
      </c>
      <c r="K117">
        <v>20767</v>
      </c>
      <c r="L117">
        <v>102</v>
      </c>
      <c r="M117">
        <v>41535</v>
      </c>
      <c r="N117">
        <v>103</v>
      </c>
      <c r="O117">
        <v>41535</v>
      </c>
      <c r="P117">
        <v>104</v>
      </c>
      <c r="Q117">
        <v>41535</v>
      </c>
      <c r="R117">
        <v>105</v>
      </c>
      <c r="S117">
        <v>20767</v>
      </c>
      <c r="T117">
        <v>106</v>
      </c>
      <c r="U117">
        <v>20767</v>
      </c>
    </row>
    <row r="118" spans="1:21">
      <c r="A118">
        <v>117</v>
      </c>
      <c r="B118">
        <v>6117</v>
      </c>
      <c r="C118" t="s">
        <v>162</v>
      </c>
      <c r="D118">
        <v>3158.70999052716</v>
      </c>
      <c r="E118">
        <v>17</v>
      </c>
      <c r="F118">
        <v>1</v>
      </c>
      <c r="G118">
        <v>1</v>
      </c>
      <c r="H118">
        <v>1</v>
      </c>
      <c r="I118">
        <v>3158.70999052716</v>
      </c>
      <c r="J118">
        <v>101</v>
      </c>
      <c r="K118">
        <v>31587</v>
      </c>
      <c r="L118">
        <v>102</v>
      </c>
      <c r="M118">
        <v>63174</v>
      </c>
      <c r="N118">
        <v>103</v>
      </c>
      <c r="O118">
        <v>63174</v>
      </c>
      <c r="P118">
        <v>104</v>
      </c>
      <c r="Q118">
        <v>63174</v>
      </c>
      <c r="R118">
        <v>105</v>
      </c>
      <c r="S118">
        <v>31587</v>
      </c>
      <c r="T118">
        <v>106</v>
      </c>
      <c r="U118">
        <v>31587</v>
      </c>
    </row>
    <row r="119" spans="1:21">
      <c r="A119">
        <v>118</v>
      </c>
      <c r="B119">
        <v>6118</v>
      </c>
      <c r="C119" t="s">
        <v>163</v>
      </c>
      <c r="D119" t="e">
        <v>#N/A</v>
      </c>
      <c r="E119">
        <v>18</v>
      </c>
      <c r="F119">
        <v>2</v>
      </c>
      <c r="G119">
        <v>1</v>
      </c>
      <c r="H119">
        <v>1</v>
      </c>
      <c r="I119">
        <v>3174.30048399599</v>
      </c>
      <c r="J119">
        <v>101</v>
      </c>
      <c r="K119">
        <v>31743</v>
      </c>
      <c r="L119">
        <v>102</v>
      </c>
      <c r="M119">
        <v>63486</v>
      </c>
      <c r="N119">
        <v>103</v>
      </c>
      <c r="O119">
        <v>63486</v>
      </c>
      <c r="P119">
        <v>104</v>
      </c>
      <c r="Q119">
        <v>63486</v>
      </c>
      <c r="R119">
        <v>105</v>
      </c>
      <c r="S119">
        <v>31743</v>
      </c>
      <c r="T119">
        <v>106</v>
      </c>
      <c r="U119">
        <v>31743</v>
      </c>
    </row>
    <row r="120" spans="1:21">
      <c r="A120">
        <v>119</v>
      </c>
      <c r="B120">
        <v>6119</v>
      </c>
      <c r="C120" t="s">
        <v>164</v>
      </c>
      <c r="D120" t="e">
        <v>#N/A</v>
      </c>
      <c r="E120">
        <v>19</v>
      </c>
      <c r="F120">
        <v>3</v>
      </c>
      <c r="G120">
        <v>1</v>
      </c>
      <c r="H120">
        <v>1</v>
      </c>
      <c r="I120">
        <v>3189.89097746481</v>
      </c>
      <c r="J120">
        <v>101</v>
      </c>
      <c r="K120">
        <v>31899</v>
      </c>
      <c r="L120">
        <v>102</v>
      </c>
      <c r="M120">
        <v>63798</v>
      </c>
      <c r="N120">
        <v>103</v>
      </c>
      <c r="O120">
        <v>63798</v>
      </c>
      <c r="P120">
        <v>104</v>
      </c>
      <c r="Q120">
        <v>63798</v>
      </c>
      <c r="R120">
        <v>105</v>
      </c>
      <c r="S120">
        <v>31899</v>
      </c>
      <c r="T120">
        <v>106</v>
      </c>
      <c r="U120">
        <v>31899</v>
      </c>
    </row>
    <row r="121" spans="1:21">
      <c r="A121">
        <v>120</v>
      </c>
      <c r="B121">
        <v>6120</v>
      </c>
      <c r="C121" t="s">
        <v>165</v>
      </c>
      <c r="D121" t="e">
        <v>#N/A</v>
      </c>
      <c r="E121">
        <v>0</v>
      </c>
      <c r="F121">
        <v>0</v>
      </c>
      <c r="G121">
        <v>3</v>
      </c>
      <c r="H121">
        <v>2</v>
      </c>
      <c r="I121">
        <v>3205.48147093364</v>
      </c>
      <c r="J121">
        <v>101</v>
      </c>
      <c r="K121">
        <v>16027</v>
      </c>
      <c r="L121">
        <v>102</v>
      </c>
      <c r="M121">
        <v>32055</v>
      </c>
      <c r="N121">
        <v>103</v>
      </c>
      <c r="O121">
        <v>32055</v>
      </c>
      <c r="P121">
        <v>104</v>
      </c>
      <c r="Q121">
        <v>32055</v>
      </c>
      <c r="R121">
        <v>105</v>
      </c>
      <c r="S121">
        <v>16027</v>
      </c>
      <c r="T121">
        <v>106</v>
      </c>
      <c r="U121">
        <v>16027</v>
      </c>
    </row>
    <row r="122" spans="1:21">
      <c r="A122">
        <v>121</v>
      </c>
      <c r="B122">
        <v>7101</v>
      </c>
      <c r="C122" t="s">
        <v>166</v>
      </c>
      <c r="D122" t="e">
        <v>#N/A</v>
      </c>
      <c r="E122">
        <v>1</v>
      </c>
      <c r="F122">
        <v>1</v>
      </c>
      <c r="G122">
        <v>1</v>
      </c>
      <c r="H122">
        <v>1</v>
      </c>
      <c r="I122">
        <v>3221.07196440246</v>
      </c>
      <c r="J122">
        <v>101</v>
      </c>
      <c r="K122">
        <v>32211</v>
      </c>
      <c r="L122">
        <v>102</v>
      </c>
      <c r="M122">
        <v>64421</v>
      </c>
      <c r="N122">
        <v>103</v>
      </c>
      <c r="O122">
        <v>64421</v>
      </c>
      <c r="P122">
        <v>104</v>
      </c>
      <c r="Q122">
        <v>64421</v>
      </c>
      <c r="R122">
        <v>105</v>
      </c>
      <c r="S122">
        <v>32211</v>
      </c>
      <c r="T122">
        <v>106</v>
      </c>
      <c r="U122">
        <v>32211</v>
      </c>
    </row>
    <row r="123" spans="1:21">
      <c r="A123">
        <v>122</v>
      </c>
      <c r="B123">
        <v>7102</v>
      </c>
      <c r="C123" t="s">
        <v>167</v>
      </c>
      <c r="D123" t="e">
        <v>#N/A</v>
      </c>
      <c r="E123">
        <v>2</v>
      </c>
      <c r="F123">
        <v>2</v>
      </c>
      <c r="G123">
        <v>1</v>
      </c>
      <c r="H123">
        <v>1</v>
      </c>
      <c r="I123">
        <v>3236.66245787129</v>
      </c>
      <c r="J123">
        <v>101</v>
      </c>
      <c r="K123">
        <v>32367</v>
      </c>
      <c r="L123">
        <v>102</v>
      </c>
      <c r="M123">
        <v>64733</v>
      </c>
      <c r="N123">
        <v>103</v>
      </c>
      <c r="O123">
        <v>64733</v>
      </c>
      <c r="P123">
        <v>104</v>
      </c>
      <c r="Q123">
        <v>64733</v>
      </c>
      <c r="R123">
        <v>105</v>
      </c>
      <c r="S123">
        <v>32367</v>
      </c>
      <c r="T123">
        <v>106</v>
      </c>
      <c r="U123">
        <v>32367</v>
      </c>
    </row>
    <row r="124" spans="1:21">
      <c r="A124">
        <v>123</v>
      </c>
      <c r="B124">
        <v>7103</v>
      </c>
      <c r="C124" t="s">
        <v>168</v>
      </c>
      <c r="D124" t="e">
        <v>#N/A</v>
      </c>
      <c r="E124">
        <v>3</v>
      </c>
      <c r="F124">
        <v>3</v>
      </c>
      <c r="G124">
        <v>1</v>
      </c>
      <c r="H124">
        <v>1</v>
      </c>
      <c r="I124">
        <v>3252.25295134011</v>
      </c>
      <c r="J124">
        <v>101</v>
      </c>
      <c r="K124">
        <v>32523</v>
      </c>
      <c r="L124">
        <v>102</v>
      </c>
      <c r="M124">
        <v>65045</v>
      </c>
      <c r="N124">
        <v>103</v>
      </c>
      <c r="O124">
        <v>65045</v>
      </c>
      <c r="P124">
        <v>104</v>
      </c>
      <c r="Q124">
        <v>65045</v>
      </c>
      <c r="R124">
        <v>105</v>
      </c>
      <c r="S124">
        <v>32523</v>
      </c>
      <c r="T124">
        <v>106</v>
      </c>
      <c r="U124">
        <v>32523</v>
      </c>
    </row>
    <row r="125" spans="1:21">
      <c r="A125">
        <v>124</v>
      </c>
      <c r="B125">
        <v>7104</v>
      </c>
      <c r="C125" t="s">
        <v>169</v>
      </c>
      <c r="D125" t="e">
        <v>#N/A</v>
      </c>
      <c r="E125">
        <v>4</v>
      </c>
      <c r="F125">
        <v>0</v>
      </c>
      <c r="G125">
        <v>2</v>
      </c>
      <c r="H125">
        <v>1.5</v>
      </c>
      <c r="I125">
        <v>3267.84344480894</v>
      </c>
      <c r="J125">
        <v>101</v>
      </c>
      <c r="K125">
        <v>21786</v>
      </c>
      <c r="L125">
        <v>102</v>
      </c>
      <c r="M125">
        <v>43571</v>
      </c>
      <c r="N125">
        <v>103</v>
      </c>
      <c r="O125">
        <v>43571</v>
      </c>
      <c r="P125">
        <v>104</v>
      </c>
      <c r="Q125">
        <v>43571</v>
      </c>
      <c r="R125">
        <v>105</v>
      </c>
      <c r="S125">
        <v>21786</v>
      </c>
      <c r="T125">
        <v>106</v>
      </c>
      <c r="U125">
        <v>21786</v>
      </c>
    </row>
    <row r="126" spans="1:21">
      <c r="A126">
        <v>125</v>
      </c>
      <c r="B126">
        <v>7105</v>
      </c>
      <c r="C126" t="s">
        <v>170</v>
      </c>
      <c r="D126" t="e">
        <v>#N/A</v>
      </c>
      <c r="E126">
        <v>5</v>
      </c>
      <c r="F126">
        <v>1</v>
      </c>
      <c r="G126">
        <v>1</v>
      </c>
      <c r="H126">
        <v>1</v>
      </c>
      <c r="I126">
        <v>3283.43393827776</v>
      </c>
      <c r="J126">
        <v>101</v>
      </c>
      <c r="K126">
        <v>32834</v>
      </c>
      <c r="L126">
        <v>102</v>
      </c>
      <c r="M126">
        <v>65669</v>
      </c>
      <c r="N126">
        <v>103</v>
      </c>
      <c r="O126">
        <v>65669</v>
      </c>
      <c r="P126">
        <v>104</v>
      </c>
      <c r="Q126">
        <v>65669</v>
      </c>
      <c r="R126">
        <v>105</v>
      </c>
      <c r="S126">
        <v>32834</v>
      </c>
      <c r="T126">
        <v>106</v>
      </c>
      <c r="U126">
        <v>32834</v>
      </c>
    </row>
    <row r="127" spans="1:21">
      <c r="A127">
        <v>126</v>
      </c>
      <c r="B127">
        <v>7106</v>
      </c>
      <c r="C127" t="s">
        <v>171</v>
      </c>
      <c r="D127" t="e">
        <v>#N/A</v>
      </c>
      <c r="E127">
        <v>6</v>
      </c>
      <c r="F127">
        <v>2</v>
      </c>
      <c r="G127">
        <v>1</v>
      </c>
      <c r="H127">
        <v>1</v>
      </c>
      <c r="I127">
        <v>3299.02443174658</v>
      </c>
      <c r="J127">
        <v>101</v>
      </c>
      <c r="K127">
        <v>32990</v>
      </c>
      <c r="L127">
        <v>102</v>
      </c>
      <c r="M127">
        <v>65980</v>
      </c>
      <c r="N127">
        <v>103</v>
      </c>
      <c r="O127">
        <v>65980</v>
      </c>
      <c r="P127">
        <v>104</v>
      </c>
      <c r="Q127">
        <v>65980</v>
      </c>
      <c r="R127">
        <v>105</v>
      </c>
      <c r="S127">
        <v>32990</v>
      </c>
      <c r="T127">
        <v>106</v>
      </c>
      <c r="U127">
        <v>32990</v>
      </c>
    </row>
    <row r="128" spans="1:21">
      <c r="A128">
        <v>127</v>
      </c>
      <c r="B128">
        <v>7107</v>
      </c>
      <c r="C128" t="s">
        <v>172</v>
      </c>
      <c r="D128" t="e">
        <v>#N/A</v>
      </c>
      <c r="E128">
        <v>7</v>
      </c>
      <c r="F128">
        <v>3</v>
      </c>
      <c r="G128">
        <v>1</v>
      </c>
      <c r="H128">
        <v>1</v>
      </c>
      <c r="I128">
        <v>3314.61492521541</v>
      </c>
      <c r="J128">
        <v>101</v>
      </c>
      <c r="K128">
        <v>33146</v>
      </c>
      <c r="L128">
        <v>102</v>
      </c>
      <c r="M128">
        <v>66292</v>
      </c>
      <c r="N128">
        <v>103</v>
      </c>
      <c r="O128">
        <v>66292</v>
      </c>
      <c r="P128">
        <v>104</v>
      </c>
      <c r="Q128">
        <v>66292</v>
      </c>
      <c r="R128">
        <v>105</v>
      </c>
      <c r="S128">
        <v>33146</v>
      </c>
      <c r="T128">
        <v>106</v>
      </c>
      <c r="U128">
        <v>33146</v>
      </c>
    </row>
    <row r="129" spans="1:21">
      <c r="A129">
        <v>128</v>
      </c>
      <c r="B129">
        <v>7108</v>
      </c>
      <c r="C129" t="s">
        <v>173</v>
      </c>
      <c r="D129" t="e">
        <v>#N/A</v>
      </c>
      <c r="E129">
        <v>8</v>
      </c>
      <c r="F129">
        <v>0</v>
      </c>
      <c r="G129">
        <v>2</v>
      </c>
      <c r="H129">
        <v>1.5</v>
      </c>
      <c r="I129">
        <v>3330.20541868423</v>
      </c>
      <c r="J129">
        <v>101</v>
      </c>
      <c r="K129">
        <v>22201</v>
      </c>
      <c r="L129">
        <v>102</v>
      </c>
      <c r="M129">
        <v>44403</v>
      </c>
      <c r="N129">
        <v>103</v>
      </c>
      <c r="O129">
        <v>44403</v>
      </c>
      <c r="P129">
        <v>104</v>
      </c>
      <c r="Q129">
        <v>44403</v>
      </c>
      <c r="R129">
        <v>105</v>
      </c>
      <c r="S129">
        <v>22201</v>
      </c>
      <c r="T129">
        <v>106</v>
      </c>
      <c r="U129">
        <v>22201</v>
      </c>
    </row>
    <row r="130" spans="1:21">
      <c r="A130">
        <v>129</v>
      </c>
      <c r="B130">
        <v>7109</v>
      </c>
      <c r="C130" t="s">
        <v>174</v>
      </c>
      <c r="D130">
        <v>3345.79591215306</v>
      </c>
      <c r="E130">
        <v>9</v>
      </c>
      <c r="F130">
        <v>1</v>
      </c>
      <c r="G130">
        <v>1</v>
      </c>
      <c r="H130">
        <v>1</v>
      </c>
      <c r="I130">
        <v>3345.79591215306</v>
      </c>
      <c r="J130">
        <v>101</v>
      </c>
      <c r="K130">
        <v>33458</v>
      </c>
      <c r="L130">
        <v>102</v>
      </c>
      <c r="M130">
        <v>66916</v>
      </c>
      <c r="N130">
        <v>103</v>
      </c>
      <c r="O130">
        <v>66916</v>
      </c>
      <c r="P130">
        <v>104</v>
      </c>
      <c r="Q130">
        <v>66916</v>
      </c>
      <c r="R130">
        <v>105</v>
      </c>
      <c r="S130">
        <v>33458</v>
      </c>
      <c r="T130">
        <v>106</v>
      </c>
      <c r="U130">
        <v>33458</v>
      </c>
    </row>
    <row r="131" spans="1:21">
      <c r="A131">
        <v>130</v>
      </c>
      <c r="B131">
        <v>7110</v>
      </c>
      <c r="C131" t="s">
        <v>175</v>
      </c>
      <c r="D131" t="e">
        <v>#N/A</v>
      </c>
      <c r="E131">
        <v>10</v>
      </c>
      <c r="F131">
        <v>2</v>
      </c>
      <c r="G131">
        <v>1</v>
      </c>
      <c r="H131">
        <v>1</v>
      </c>
      <c r="I131">
        <v>3393.61474146819</v>
      </c>
      <c r="J131">
        <v>101</v>
      </c>
      <c r="K131">
        <v>33936</v>
      </c>
      <c r="L131">
        <v>102</v>
      </c>
      <c r="M131">
        <v>67872</v>
      </c>
      <c r="N131">
        <v>103</v>
      </c>
      <c r="O131">
        <v>67872</v>
      </c>
      <c r="P131">
        <v>104</v>
      </c>
      <c r="Q131">
        <v>67872</v>
      </c>
      <c r="R131">
        <v>105</v>
      </c>
      <c r="S131">
        <v>33936</v>
      </c>
      <c r="T131">
        <v>106</v>
      </c>
      <c r="U131">
        <v>33936</v>
      </c>
    </row>
    <row r="132" spans="1:21">
      <c r="A132">
        <v>131</v>
      </c>
      <c r="B132">
        <v>7111</v>
      </c>
      <c r="C132" t="s">
        <v>176</v>
      </c>
      <c r="D132" t="e">
        <v>#N/A</v>
      </c>
      <c r="E132">
        <v>11</v>
      </c>
      <c r="F132">
        <v>3</v>
      </c>
      <c r="G132">
        <v>1</v>
      </c>
      <c r="H132">
        <v>1</v>
      </c>
      <c r="I132">
        <v>3441.43357078333</v>
      </c>
      <c r="J132">
        <v>101</v>
      </c>
      <c r="K132">
        <v>34414</v>
      </c>
      <c r="L132">
        <v>102</v>
      </c>
      <c r="M132">
        <v>68829</v>
      </c>
      <c r="N132">
        <v>103</v>
      </c>
      <c r="O132">
        <v>68829</v>
      </c>
      <c r="P132">
        <v>104</v>
      </c>
      <c r="Q132">
        <v>68829</v>
      </c>
      <c r="R132">
        <v>105</v>
      </c>
      <c r="S132">
        <v>34414</v>
      </c>
      <c r="T132">
        <v>106</v>
      </c>
      <c r="U132">
        <v>34414</v>
      </c>
    </row>
    <row r="133" spans="1:21">
      <c r="A133">
        <v>132</v>
      </c>
      <c r="B133">
        <v>7112</v>
      </c>
      <c r="C133" t="s">
        <v>177</v>
      </c>
      <c r="D133" t="e">
        <v>#N/A</v>
      </c>
      <c r="E133">
        <v>12</v>
      </c>
      <c r="F133">
        <v>0</v>
      </c>
      <c r="G133">
        <v>2</v>
      </c>
      <c r="H133">
        <v>1.5</v>
      </c>
      <c r="I133">
        <v>3489.25240009846</v>
      </c>
      <c r="J133">
        <v>101</v>
      </c>
      <c r="K133">
        <v>23262</v>
      </c>
      <c r="L133">
        <v>102</v>
      </c>
      <c r="M133">
        <v>46523</v>
      </c>
      <c r="N133">
        <v>103</v>
      </c>
      <c r="O133">
        <v>46523</v>
      </c>
      <c r="P133">
        <v>104</v>
      </c>
      <c r="Q133">
        <v>46523</v>
      </c>
      <c r="R133">
        <v>105</v>
      </c>
      <c r="S133">
        <v>23262</v>
      </c>
      <c r="T133">
        <v>106</v>
      </c>
      <c r="U133">
        <v>23262</v>
      </c>
    </row>
    <row r="134" spans="1:21">
      <c r="A134">
        <v>133</v>
      </c>
      <c r="B134">
        <v>7113</v>
      </c>
      <c r="C134" t="s">
        <v>178</v>
      </c>
      <c r="D134" t="e">
        <v>#N/A</v>
      </c>
      <c r="E134">
        <v>13</v>
      </c>
      <c r="F134">
        <v>1</v>
      </c>
      <c r="G134">
        <v>1</v>
      </c>
      <c r="H134">
        <v>1</v>
      </c>
      <c r="I134">
        <v>3537.07122941359</v>
      </c>
      <c r="J134">
        <v>101</v>
      </c>
      <c r="K134">
        <v>35371</v>
      </c>
      <c r="L134">
        <v>102</v>
      </c>
      <c r="M134">
        <v>70741</v>
      </c>
      <c r="N134">
        <v>103</v>
      </c>
      <c r="O134">
        <v>70741</v>
      </c>
      <c r="P134">
        <v>104</v>
      </c>
      <c r="Q134">
        <v>70741</v>
      </c>
      <c r="R134">
        <v>105</v>
      </c>
      <c r="S134">
        <v>35371</v>
      </c>
      <c r="T134">
        <v>106</v>
      </c>
      <c r="U134">
        <v>35371</v>
      </c>
    </row>
    <row r="135" spans="1:21">
      <c r="A135">
        <v>134</v>
      </c>
      <c r="B135">
        <v>7114</v>
      </c>
      <c r="C135" t="s">
        <v>179</v>
      </c>
      <c r="D135" t="e">
        <v>#N/A</v>
      </c>
      <c r="E135">
        <v>14</v>
      </c>
      <c r="F135">
        <v>2</v>
      </c>
      <c r="G135">
        <v>1</v>
      </c>
      <c r="H135">
        <v>1</v>
      </c>
      <c r="I135">
        <v>3584.89005872873</v>
      </c>
      <c r="J135">
        <v>101</v>
      </c>
      <c r="K135">
        <v>35849</v>
      </c>
      <c r="L135">
        <v>102</v>
      </c>
      <c r="M135">
        <v>71698</v>
      </c>
      <c r="N135">
        <v>103</v>
      </c>
      <c r="O135">
        <v>71698</v>
      </c>
      <c r="P135">
        <v>104</v>
      </c>
      <c r="Q135">
        <v>71698</v>
      </c>
      <c r="R135">
        <v>105</v>
      </c>
      <c r="S135">
        <v>35849</v>
      </c>
      <c r="T135">
        <v>106</v>
      </c>
      <c r="U135">
        <v>35849</v>
      </c>
    </row>
    <row r="136" spans="1:21">
      <c r="A136">
        <v>135</v>
      </c>
      <c r="B136">
        <v>7115</v>
      </c>
      <c r="C136" t="s">
        <v>180</v>
      </c>
      <c r="D136" t="e">
        <v>#N/A</v>
      </c>
      <c r="E136">
        <v>15</v>
      </c>
      <c r="F136">
        <v>3</v>
      </c>
      <c r="G136">
        <v>1</v>
      </c>
      <c r="H136">
        <v>1</v>
      </c>
      <c r="I136">
        <v>3632.70888804386</v>
      </c>
      <c r="J136">
        <v>101</v>
      </c>
      <c r="K136">
        <v>36327</v>
      </c>
      <c r="L136">
        <v>102</v>
      </c>
      <c r="M136">
        <v>72654</v>
      </c>
      <c r="N136">
        <v>103</v>
      </c>
      <c r="O136">
        <v>72654</v>
      </c>
      <c r="P136">
        <v>104</v>
      </c>
      <c r="Q136">
        <v>72654</v>
      </c>
      <c r="R136">
        <v>105</v>
      </c>
      <c r="S136">
        <v>36327</v>
      </c>
      <c r="T136">
        <v>106</v>
      </c>
      <c r="U136">
        <v>36327</v>
      </c>
    </row>
    <row r="137" spans="1:21">
      <c r="A137">
        <v>136</v>
      </c>
      <c r="B137">
        <v>7116</v>
      </c>
      <c r="C137" t="s">
        <v>181</v>
      </c>
      <c r="D137" t="e">
        <v>#N/A</v>
      </c>
      <c r="E137">
        <v>16</v>
      </c>
      <c r="F137">
        <v>0</v>
      </c>
      <c r="G137">
        <v>2</v>
      </c>
      <c r="H137">
        <v>1.5</v>
      </c>
      <c r="I137">
        <v>3680.527717359</v>
      </c>
      <c r="J137">
        <v>101</v>
      </c>
      <c r="K137">
        <v>24537</v>
      </c>
      <c r="L137">
        <v>102</v>
      </c>
      <c r="M137">
        <v>49074</v>
      </c>
      <c r="N137">
        <v>103</v>
      </c>
      <c r="O137">
        <v>49074</v>
      </c>
      <c r="P137">
        <v>104</v>
      </c>
      <c r="Q137">
        <v>49074</v>
      </c>
      <c r="R137">
        <v>105</v>
      </c>
      <c r="S137">
        <v>24537</v>
      </c>
      <c r="T137">
        <v>106</v>
      </c>
      <c r="U137">
        <v>24537</v>
      </c>
    </row>
    <row r="138" spans="1:21">
      <c r="A138">
        <v>137</v>
      </c>
      <c r="B138">
        <v>7117</v>
      </c>
      <c r="C138" t="s">
        <v>182</v>
      </c>
      <c r="D138" t="e">
        <v>#N/A</v>
      </c>
      <c r="E138">
        <v>17</v>
      </c>
      <c r="F138">
        <v>1</v>
      </c>
      <c r="G138">
        <v>1</v>
      </c>
      <c r="H138">
        <v>1</v>
      </c>
      <c r="I138">
        <v>3728.34654667413</v>
      </c>
      <c r="J138">
        <v>101</v>
      </c>
      <c r="K138">
        <v>37283</v>
      </c>
      <c r="L138">
        <v>102</v>
      </c>
      <c r="M138">
        <v>74567</v>
      </c>
      <c r="N138">
        <v>103</v>
      </c>
      <c r="O138">
        <v>74567</v>
      </c>
      <c r="P138">
        <v>104</v>
      </c>
      <c r="Q138">
        <v>74567</v>
      </c>
      <c r="R138">
        <v>105</v>
      </c>
      <c r="S138">
        <v>37283</v>
      </c>
      <c r="T138">
        <v>106</v>
      </c>
      <c r="U138">
        <v>37283</v>
      </c>
    </row>
    <row r="139" spans="1:21">
      <c r="A139">
        <v>138</v>
      </c>
      <c r="B139">
        <v>7118</v>
      </c>
      <c r="C139" t="s">
        <v>183</v>
      </c>
      <c r="D139">
        <v>3776.16537598927</v>
      </c>
      <c r="E139">
        <v>18</v>
      </c>
      <c r="F139">
        <v>2</v>
      </c>
      <c r="G139">
        <v>1</v>
      </c>
      <c r="H139">
        <v>1</v>
      </c>
      <c r="I139">
        <v>3776.16537598927</v>
      </c>
      <c r="J139">
        <v>101</v>
      </c>
      <c r="K139">
        <v>37762</v>
      </c>
      <c r="L139">
        <v>102</v>
      </c>
      <c r="M139">
        <v>75523</v>
      </c>
      <c r="N139">
        <v>103</v>
      </c>
      <c r="O139">
        <v>75523</v>
      </c>
      <c r="P139">
        <v>104</v>
      </c>
      <c r="Q139">
        <v>75523</v>
      </c>
      <c r="R139">
        <v>105</v>
      </c>
      <c r="S139">
        <v>37762</v>
      </c>
      <c r="T139">
        <v>106</v>
      </c>
      <c r="U139">
        <v>37762</v>
      </c>
    </row>
    <row r="140" spans="1:21">
      <c r="A140">
        <v>139</v>
      </c>
      <c r="B140">
        <v>7119</v>
      </c>
      <c r="C140" t="s">
        <v>184</v>
      </c>
      <c r="D140" t="e">
        <v>#N/A</v>
      </c>
      <c r="E140">
        <v>19</v>
      </c>
      <c r="F140">
        <v>3</v>
      </c>
      <c r="G140">
        <v>1</v>
      </c>
      <c r="H140">
        <v>1</v>
      </c>
      <c r="I140">
        <v>3791.75586945809</v>
      </c>
      <c r="J140">
        <v>101</v>
      </c>
      <c r="K140">
        <v>37918</v>
      </c>
      <c r="L140">
        <v>102</v>
      </c>
      <c r="M140">
        <v>75835</v>
      </c>
      <c r="N140">
        <v>103</v>
      </c>
      <c r="O140">
        <v>75835</v>
      </c>
      <c r="P140">
        <v>104</v>
      </c>
      <c r="Q140">
        <v>75835</v>
      </c>
      <c r="R140">
        <v>105</v>
      </c>
      <c r="S140">
        <v>37918</v>
      </c>
      <c r="T140">
        <v>106</v>
      </c>
      <c r="U140">
        <v>37918</v>
      </c>
    </row>
    <row r="141" spans="1:21">
      <c r="A141">
        <v>140</v>
      </c>
      <c r="B141">
        <v>7120</v>
      </c>
      <c r="C141" t="s">
        <v>185</v>
      </c>
      <c r="D141" t="e">
        <v>#N/A</v>
      </c>
      <c r="E141">
        <v>0</v>
      </c>
      <c r="F141">
        <v>0</v>
      </c>
      <c r="G141">
        <v>3</v>
      </c>
      <c r="H141">
        <v>2</v>
      </c>
      <c r="I141">
        <v>3807.34636292691</v>
      </c>
      <c r="J141">
        <v>101</v>
      </c>
      <c r="K141">
        <v>19037</v>
      </c>
      <c r="L141">
        <v>102</v>
      </c>
      <c r="M141">
        <v>38073</v>
      </c>
      <c r="N141">
        <v>103</v>
      </c>
      <c r="O141">
        <v>38073</v>
      </c>
      <c r="P141">
        <v>104</v>
      </c>
      <c r="Q141">
        <v>38073</v>
      </c>
      <c r="R141">
        <v>105</v>
      </c>
      <c r="S141">
        <v>19037</v>
      </c>
      <c r="T141">
        <v>106</v>
      </c>
      <c r="U141">
        <v>19037</v>
      </c>
    </row>
    <row r="142" spans="1:21">
      <c r="A142">
        <v>141</v>
      </c>
      <c r="B142">
        <v>8101</v>
      </c>
      <c r="C142" t="s">
        <v>186</v>
      </c>
      <c r="D142" t="e">
        <v>#N/A</v>
      </c>
      <c r="E142">
        <v>1</v>
      </c>
      <c r="F142">
        <v>1</v>
      </c>
      <c r="G142">
        <v>1</v>
      </c>
      <c r="H142">
        <v>1</v>
      </c>
      <c r="I142">
        <v>3822.93685639574</v>
      </c>
      <c r="J142">
        <v>101</v>
      </c>
      <c r="K142">
        <v>38229</v>
      </c>
      <c r="L142">
        <v>102</v>
      </c>
      <c r="M142">
        <v>76459</v>
      </c>
      <c r="N142">
        <v>103</v>
      </c>
      <c r="O142">
        <v>76459</v>
      </c>
      <c r="P142">
        <v>104</v>
      </c>
      <c r="Q142">
        <v>76459</v>
      </c>
      <c r="R142">
        <v>105</v>
      </c>
      <c r="S142">
        <v>38229</v>
      </c>
      <c r="T142">
        <v>106</v>
      </c>
      <c r="U142">
        <v>38229</v>
      </c>
    </row>
    <row r="143" spans="1:21">
      <c r="A143">
        <v>142</v>
      </c>
      <c r="B143">
        <v>8102</v>
      </c>
      <c r="C143" t="s">
        <v>187</v>
      </c>
      <c r="D143" t="e">
        <v>#N/A</v>
      </c>
      <c r="E143">
        <v>2</v>
      </c>
      <c r="F143">
        <v>2</v>
      </c>
      <c r="G143">
        <v>1</v>
      </c>
      <c r="H143">
        <v>1</v>
      </c>
      <c r="I143">
        <v>3838.52734986456</v>
      </c>
      <c r="J143">
        <v>101</v>
      </c>
      <c r="K143">
        <v>38385</v>
      </c>
      <c r="L143">
        <v>102</v>
      </c>
      <c r="M143">
        <v>76771</v>
      </c>
      <c r="N143">
        <v>103</v>
      </c>
      <c r="O143">
        <v>76771</v>
      </c>
      <c r="P143">
        <v>104</v>
      </c>
      <c r="Q143">
        <v>76771</v>
      </c>
      <c r="R143">
        <v>105</v>
      </c>
      <c r="S143">
        <v>38385</v>
      </c>
      <c r="T143">
        <v>106</v>
      </c>
      <c r="U143">
        <v>38385</v>
      </c>
    </row>
    <row r="144" spans="1:21">
      <c r="A144">
        <v>143</v>
      </c>
      <c r="B144">
        <v>8103</v>
      </c>
      <c r="C144" t="s">
        <v>188</v>
      </c>
      <c r="D144" t="e">
        <v>#N/A</v>
      </c>
      <c r="E144">
        <v>3</v>
      </c>
      <c r="F144">
        <v>3</v>
      </c>
      <c r="G144">
        <v>1</v>
      </c>
      <c r="H144">
        <v>1</v>
      </c>
      <c r="I144">
        <v>3854.11784333339</v>
      </c>
      <c r="J144">
        <v>101</v>
      </c>
      <c r="K144">
        <v>38541</v>
      </c>
      <c r="L144">
        <v>102</v>
      </c>
      <c r="M144">
        <v>77082</v>
      </c>
      <c r="N144">
        <v>103</v>
      </c>
      <c r="O144">
        <v>77082</v>
      </c>
      <c r="P144">
        <v>104</v>
      </c>
      <c r="Q144">
        <v>77082</v>
      </c>
      <c r="R144">
        <v>105</v>
      </c>
      <c r="S144">
        <v>38541</v>
      </c>
      <c r="T144">
        <v>106</v>
      </c>
      <c r="U144">
        <v>38541</v>
      </c>
    </row>
    <row r="145" spans="1:21">
      <c r="A145">
        <v>144</v>
      </c>
      <c r="B145">
        <v>8104</v>
      </c>
      <c r="C145" t="s">
        <v>189</v>
      </c>
      <c r="D145" t="e">
        <v>#N/A</v>
      </c>
      <c r="E145">
        <v>4</v>
      </c>
      <c r="F145">
        <v>0</v>
      </c>
      <c r="G145">
        <v>2</v>
      </c>
      <c r="H145">
        <v>1.5</v>
      </c>
      <c r="I145">
        <v>3869.70833680221</v>
      </c>
      <c r="J145">
        <v>101</v>
      </c>
      <c r="K145">
        <v>25798</v>
      </c>
      <c r="L145">
        <v>102</v>
      </c>
      <c r="M145">
        <v>51596</v>
      </c>
      <c r="N145">
        <v>103</v>
      </c>
      <c r="O145">
        <v>51596</v>
      </c>
      <c r="P145">
        <v>104</v>
      </c>
      <c r="Q145">
        <v>51596</v>
      </c>
      <c r="R145">
        <v>105</v>
      </c>
      <c r="S145">
        <v>25798</v>
      </c>
      <c r="T145">
        <v>106</v>
      </c>
      <c r="U145">
        <v>25798</v>
      </c>
    </row>
    <row r="146" spans="1:21">
      <c r="A146">
        <v>145</v>
      </c>
      <c r="B146">
        <v>8105</v>
      </c>
      <c r="C146" t="s">
        <v>190</v>
      </c>
      <c r="D146" t="e">
        <v>#N/A</v>
      </c>
      <c r="E146">
        <v>5</v>
      </c>
      <c r="F146">
        <v>1</v>
      </c>
      <c r="G146">
        <v>1</v>
      </c>
      <c r="H146">
        <v>1</v>
      </c>
      <c r="I146">
        <v>3885.29883027104</v>
      </c>
      <c r="J146">
        <v>101</v>
      </c>
      <c r="K146">
        <v>38853</v>
      </c>
      <c r="L146">
        <v>102</v>
      </c>
      <c r="M146">
        <v>77706</v>
      </c>
      <c r="N146">
        <v>103</v>
      </c>
      <c r="O146">
        <v>77706</v>
      </c>
      <c r="P146">
        <v>104</v>
      </c>
      <c r="Q146">
        <v>77706</v>
      </c>
      <c r="R146">
        <v>105</v>
      </c>
      <c r="S146">
        <v>38853</v>
      </c>
      <c r="T146">
        <v>106</v>
      </c>
      <c r="U146">
        <v>38853</v>
      </c>
    </row>
    <row r="147" spans="1:21">
      <c r="A147">
        <v>146</v>
      </c>
      <c r="B147">
        <v>8106</v>
      </c>
      <c r="C147" t="s">
        <v>191</v>
      </c>
      <c r="D147">
        <v>3900.88932373986</v>
      </c>
      <c r="E147">
        <v>6</v>
      </c>
      <c r="F147">
        <v>2</v>
      </c>
      <c r="G147">
        <v>1</v>
      </c>
      <c r="H147">
        <v>1</v>
      </c>
      <c r="I147">
        <v>3900.88932373986</v>
      </c>
      <c r="J147">
        <v>101</v>
      </c>
      <c r="K147">
        <v>39009</v>
      </c>
      <c r="L147">
        <v>102</v>
      </c>
      <c r="M147">
        <v>78018</v>
      </c>
      <c r="N147">
        <v>103</v>
      </c>
      <c r="O147">
        <v>78018</v>
      </c>
      <c r="P147">
        <v>104</v>
      </c>
      <c r="Q147">
        <v>78018</v>
      </c>
      <c r="R147">
        <v>105</v>
      </c>
      <c r="S147">
        <v>39009</v>
      </c>
      <c r="T147">
        <v>106</v>
      </c>
      <c r="U147">
        <v>39009</v>
      </c>
    </row>
    <row r="148" spans="1:21">
      <c r="A148">
        <v>147</v>
      </c>
      <c r="B148">
        <v>8107</v>
      </c>
      <c r="C148" t="s">
        <v>192</v>
      </c>
      <c r="D148" t="e">
        <v>#N/A</v>
      </c>
      <c r="E148">
        <v>7</v>
      </c>
      <c r="F148">
        <v>3</v>
      </c>
      <c r="G148">
        <v>1</v>
      </c>
      <c r="H148">
        <v>1</v>
      </c>
      <c r="I148">
        <v>3968.04775815122</v>
      </c>
      <c r="J148">
        <v>101</v>
      </c>
      <c r="K148">
        <v>39680</v>
      </c>
      <c r="L148">
        <v>102</v>
      </c>
      <c r="M148">
        <v>79361</v>
      </c>
      <c r="N148">
        <v>103</v>
      </c>
      <c r="O148">
        <v>79361</v>
      </c>
      <c r="P148">
        <v>104</v>
      </c>
      <c r="Q148">
        <v>79361</v>
      </c>
      <c r="R148">
        <v>105</v>
      </c>
      <c r="S148">
        <v>39680</v>
      </c>
      <c r="T148">
        <v>106</v>
      </c>
      <c r="U148">
        <v>39680</v>
      </c>
    </row>
    <row r="149" spans="1:21">
      <c r="A149">
        <v>148</v>
      </c>
      <c r="B149">
        <v>8108</v>
      </c>
      <c r="C149" t="s">
        <v>193</v>
      </c>
      <c r="D149" t="e">
        <v>#N/A</v>
      </c>
      <c r="E149">
        <v>8</v>
      </c>
      <c r="F149">
        <v>0</v>
      </c>
      <c r="G149">
        <v>2</v>
      </c>
      <c r="H149">
        <v>1.5</v>
      </c>
      <c r="I149">
        <v>4035.20619256258</v>
      </c>
      <c r="J149">
        <v>101</v>
      </c>
      <c r="K149">
        <v>26901</v>
      </c>
      <c r="L149">
        <v>102</v>
      </c>
      <c r="M149">
        <v>53803</v>
      </c>
      <c r="N149">
        <v>103</v>
      </c>
      <c r="O149">
        <v>53803</v>
      </c>
      <c r="P149">
        <v>104</v>
      </c>
      <c r="Q149">
        <v>53803</v>
      </c>
      <c r="R149">
        <v>105</v>
      </c>
      <c r="S149">
        <v>26901</v>
      </c>
      <c r="T149">
        <v>106</v>
      </c>
      <c r="U149">
        <v>26901</v>
      </c>
    </row>
    <row r="150" spans="1:21">
      <c r="A150">
        <v>149</v>
      </c>
      <c r="B150">
        <v>8109</v>
      </c>
      <c r="C150" t="s">
        <v>194</v>
      </c>
      <c r="D150" t="e">
        <v>#N/A</v>
      </c>
      <c r="E150">
        <v>9</v>
      </c>
      <c r="F150">
        <v>1</v>
      </c>
      <c r="G150">
        <v>1</v>
      </c>
      <c r="H150">
        <v>1</v>
      </c>
      <c r="I150">
        <v>4102.36462697394</v>
      </c>
      <c r="J150">
        <v>101</v>
      </c>
      <c r="K150">
        <v>41024</v>
      </c>
      <c r="L150">
        <v>102</v>
      </c>
      <c r="M150">
        <v>82047</v>
      </c>
      <c r="N150">
        <v>103</v>
      </c>
      <c r="O150">
        <v>82047</v>
      </c>
      <c r="P150">
        <v>104</v>
      </c>
      <c r="Q150">
        <v>82047</v>
      </c>
      <c r="R150">
        <v>105</v>
      </c>
      <c r="S150">
        <v>41024</v>
      </c>
      <c r="T150">
        <v>106</v>
      </c>
      <c r="U150">
        <v>41024</v>
      </c>
    </row>
    <row r="151" spans="1:21">
      <c r="A151">
        <v>150</v>
      </c>
      <c r="B151">
        <v>8110</v>
      </c>
      <c r="C151" t="s">
        <v>195</v>
      </c>
      <c r="D151" t="e">
        <v>#N/A</v>
      </c>
      <c r="E151">
        <v>10</v>
      </c>
      <c r="F151">
        <v>2</v>
      </c>
      <c r="G151">
        <v>1</v>
      </c>
      <c r="H151">
        <v>1</v>
      </c>
      <c r="I151">
        <v>4169.52306138529</v>
      </c>
      <c r="J151">
        <v>101</v>
      </c>
      <c r="K151">
        <v>41695</v>
      </c>
      <c r="L151">
        <v>102</v>
      </c>
      <c r="M151">
        <v>83390</v>
      </c>
      <c r="N151">
        <v>103</v>
      </c>
      <c r="O151">
        <v>83390</v>
      </c>
      <c r="P151">
        <v>104</v>
      </c>
      <c r="Q151">
        <v>83390</v>
      </c>
      <c r="R151">
        <v>105</v>
      </c>
      <c r="S151">
        <v>41695</v>
      </c>
      <c r="T151">
        <v>106</v>
      </c>
      <c r="U151">
        <v>41695</v>
      </c>
    </row>
    <row r="152" spans="1:21">
      <c r="A152">
        <v>151</v>
      </c>
      <c r="B152">
        <v>8111</v>
      </c>
      <c r="C152" t="s">
        <v>196</v>
      </c>
      <c r="D152" t="e">
        <v>#N/A</v>
      </c>
      <c r="E152">
        <v>11</v>
      </c>
      <c r="F152">
        <v>3</v>
      </c>
      <c r="G152">
        <v>1</v>
      </c>
      <c r="H152">
        <v>1</v>
      </c>
      <c r="I152">
        <v>4236.68149579665</v>
      </c>
      <c r="J152">
        <v>101</v>
      </c>
      <c r="K152">
        <v>42367</v>
      </c>
      <c r="L152">
        <v>102</v>
      </c>
      <c r="M152">
        <v>84734</v>
      </c>
      <c r="N152">
        <v>103</v>
      </c>
      <c r="O152">
        <v>84734</v>
      </c>
      <c r="P152">
        <v>104</v>
      </c>
      <c r="Q152">
        <v>84734</v>
      </c>
      <c r="R152">
        <v>105</v>
      </c>
      <c r="S152">
        <v>42367</v>
      </c>
      <c r="T152">
        <v>106</v>
      </c>
      <c r="U152">
        <v>42367</v>
      </c>
    </row>
    <row r="153" spans="1:21">
      <c r="A153">
        <v>152</v>
      </c>
      <c r="B153">
        <v>8112</v>
      </c>
      <c r="C153" t="s">
        <v>197</v>
      </c>
      <c r="D153" t="e">
        <v>#N/A</v>
      </c>
      <c r="E153">
        <v>12</v>
      </c>
      <c r="F153">
        <v>0</v>
      </c>
      <c r="G153">
        <v>2</v>
      </c>
      <c r="H153">
        <v>1.5</v>
      </c>
      <c r="I153">
        <v>4303.83993020801</v>
      </c>
      <c r="J153">
        <v>101</v>
      </c>
      <c r="K153">
        <v>28692</v>
      </c>
      <c r="L153">
        <v>102</v>
      </c>
      <c r="M153">
        <v>57385</v>
      </c>
      <c r="N153">
        <v>103</v>
      </c>
      <c r="O153">
        <v>57385</v>
      </c>
      <c r="P153">
        <v>104</v>
      </c>
      <c r="Q153">
        <v>57385</v>
      </c>
      <c r="R153">
        <v>105</v>
      </c>
      <c r="S153">
        <v>28692</v>
      </c>
      <c r="T153">
        <v>106</v>
      </c>
      <c r="U153">
        <v>28692</v>
      </c>
    </row>
    <row r="154" spans="1:21">
      <c r="A154">
        <v>153</v>
      </c>
      <c r="B154">
        <v>8113</v>
      </c>
      <c r="C154" t="s">
        <v>198</v>
      </c>
      <c r="D154">
        <v>4370.99836461937</v>
      </c>
      <c r="E154">
        <v>13</v>
      </c>
      <c r="F154">
        <v>1</v>
      </c>
      <c r="G154">
        <v>1</v>
      </c>
      <c r="H154">
        <v>1</v>
      </c>
      <c r="I154">
        <v>4370.99836461937</v>
      </c>
      <c r="J154">
        <v>101</v>
      </c>
      <c r="K154">
        <v>43710</v>
      </c>
      <c r="L154">
        <v>102</v>
      </c>
      <c r="M154">
        <v>87420</v>
      </c>
      <c r="N154">
        <v>103</v>
      </c>
      <c r="O154">
        <v>87420</v>
      </c>
      <c r="P154">
        <v>104</v>
      </c>
      <c r="Q154">
        <v>87420</v>
      </c>
      <c r="R154">
        <v>105</v>
      </c>
      <c r="S154">
        <v>43710</v>
      </c>
      <c r="T154">
        <v>106</v>
      </c>
      <c r="U154">
        <v>43710</v>
      </c>
    </row>
    <row r="155" spans="1:21">
      <c r="A155">
        <v>154</v>
      </c>
      <c r="B155">
        <v>8114</v>
      </c>
      <c r="C155" t="s">
        <v>199</v>
      </c>
      <c r="D155" t="e">
        <v>#N/A</v>
      </c>
      <c r="E155">
        <v>14</v>
      </c>
      <c r="F155">
        <v>2</v>
      </c>
      <c r="G155">
        <v>1</v>
      </c>
      <c r="H155">
        <v>1</v>
      </c>
      <c r="I155">
        <v>4386.58885808819</v>
      </c>
      <c r="J155">
        <v>101</v>
      </c>
      <c r="K155">
        <v>43866</v>
      </c>
      <c r="L155">
        <v>102</v>
      </c>
      <c r="M155">
        <v>87732</v>
      </c>
      <c r="N155">
        <v>103</v>
      </c>
      <c r="O155">
        <v>87732</v>
      </c>
      <c r="P155">
        <v>104</v>
      </c>
      <c r="Q155">
        <v>87732</v>
      </c>
      <c r="R155">
        <v>105</v>
      </c>
      <c r="S155">
        <v>43866</v>
      </c>
      <c r="T155">
        <v>106</v>
      </c>
      <c r="U155">
        <v>43866</v>
      </c>
    </row>
    <row r="156" spans="1:21">
      <c r="A156">
        <v>155</v>
      </c>
      <c r="B156">
        <v>8115</v>
      </c>
      <c r="C156" t="s">
        <v>200</v>
      </c>
      <c r="D156" t="e">
        <v>#N/A</v>
      </c>
      <c r="E156">
        <v>15</v>
      </c>
      <c r="F156">
        <v>3</v>
      </c>
      <c r="G156">
        <v>1</v>
      </c>
      <c r="H156">
        <v>1</v>
      </c>
      <c r="I156">
        <v>4402.17935155702</v>
      </c>
      <c r="J156">
        <v>101</v>
      </c>
      <c r="K156">
        <v>44022</v>
      </c>
      <c r="L156">
        <v>102</v>
      </c>
      <c r="M156">
        <v>88044</v>
      </c>
      <c r="N156">
        <v>103</v>
      </c>
      <c r="O156">
        <v>88044</v>
      </c>
      <c r="P156">
        <v>104</v>
      </c>
      <c r="Q156">
        <v>88044</v>
      </c>
      <c r="R156">
        <v>105</v>
      </c>
      <c r="S156">
        <v>44022</v>
      </c>
      <c r="T156">
        <v>106</v>
      </c>
      <c r="U156">
        <v>44022</v>
      </c>
    </row>
    <row r="157" spans="1:21">
      <c r="A157">
        <v>156</v>
      </c>
      <c r="B157">
        <v>8116</v>
      </c>
      <c r="C157" t="s">
        <v>201</v>
      </c>
      <c r="D157" t="e">
        <v>#N/A</v>
      </c>
      <c r="E157">
        <v>16</v>
      </c>
      <c r="F157">
        <v>0</v>
      </c>
      <c r="G157">
        <v>2</v>
      </c>
      <c r="H157">
        <v>1.5</v>
      </c>
      <c r="I157">
        <v>4417.76984502584</v>
      </c>
      <c r="J157">
        <v>101</v>
      </c>
      <c r="K157">
        <v>29452</v>
      </c>
      <c r="L157">
        <v>102</v>
      </c>
      <c r="M157">
        <v>58904</v>
      </c>
      <c r="N157">
        <v>103</v>
      </c>
      <c r="O157">
        <v>58904</v>
      </c>
      <c r="P157">
        <v>104</v>
      </c>
      <c r="Q157">
        <v>58904</v>
      </c>
      <c r="R157">
        <v>105</v>
      </c>
      <c r="S157">
        <v>29452</v>
      </c>
      <c r="T157">
        <v>106</v>
      </c>
      <c r="U157">
        <v>29452</v>
      </c>
    </row>
    <row r="158" spans="1:21">
      <c r="A158">
        <v>157</v>
      </c>
      <c r="B158">
        <v>8117</v>
      </c>
      <c r="C158" t="s">
        <v>202</v>
      </c>
      <c r="D158" t="e">
        <v>#N/A</v>
      </c>
      <c r="E158">
        <v>17</v>
      </c>
      <c r="F158">
        <v>1</v>
      </c>
      <c r="G158">
        <v>1</v>
      </c>
      <c r="H158">
        <v>1</v>
      </c>
      <c r="I158">
        <v>4433.36033849467</v>
      </c>
      <c r="J158">
        <v>101</v>
      </c>
      <c r="K158">
        <v>44334</v>
      </c>
      <c r="L158">
        <v>102</v>
      </c>
      <c r="M158">
        <v>88667</v>
      </c>
      <c r="N158">
        <v>103</v>
      </c>
      <c r="O158">
        <v>88667</v>
      </c>
      <c r="P158">
        <v>104</v>
      </c>
      <c r="Q158">
        <v>88667</v>
      </c>
      <c r="R158">
        <v>105</v>
      </c>
      <c r="S158">
        <v>44334</v>
      </c>
      <c r="T158">
        <v>106</v>
      </c>
      <c r="U158">
        <v>44334</v>
      </c>
    </row>
    <row r="159" spans="1:21">
      <c r="A159">
        <v>158</v>
      </c>
      <c r="B159">
        <v>8118</v>
      </c>
      <c r="C159" t="s">
        <v>203</v>
      </c>
      <c r="D159" t="e">
        <v>#N/A</v>
      </c>
      <c r="E159">
        <v>18</v>
      </c>
      <c r="F159">
        <v>2</v>
      </c>
      <c r="G159">
        <v>1</v>
      </c>
      <c r="H159">
        <v>1</v>
      </c>
      <c r="I159">
        <v>4448.95083196349</v>
      </c>
      <c r="J159">
        <v>101</v>
      </c>
      <c r="K159">
        <v>44490</v>
      </c>
      <c r="L159">
        <v>102</v>
      </c>
      <c r="M159">
        <v>88979</v>
      </c>
      <c r="N159">
        <v>103</v>
      </c>
      <c r="O159">
        <v>88979</v>
      </c>
      <c r="P159">
        <v>104</v>
      </c>
      <c r="Q159">
        <v>88979</v>
      </c>
      <c r="R159">
        <v>105</v>
      </c>
      <c r="S159">
        <v>44490</v>
      </c>
      <c r="T159">
        <v>106</v>
      </c>
      <c r="U159">
        <v>44490</v>
      </c>
    </row>
    <row r="160" spans="1:21">
      <c r="A160">
        <v>159</v>
      </c>
      <c r="B160">
        <v>8119</v>
      </c>
      <c r="C160" t="s">
        <v>204</v>
      </c>
      <c r="D160" t="e">
        <v>#N/A</v>
      </c>
      <c r="E160">
        <v>19</v>
      </c>
      <c r="F160">
        <v>3</v>
      </c>
      <c r="G160">
        <v>1</v>
      </c>
      <c r="H160">
        <v>1</v>
      </c>
      <c r="I160">
        <v>4464.54132543232</v>
      </c>
      <c r="J160">
        <v>101</v>
      </c>
      <c r="K160">
        <v>44645</v>
      </c>
      <c r="L160">
        <v>102</v>
      </c>
      <c r="M160">
        <v>89291</v>
      </c>
      <c r="N160">
        <v>103</v>
      </c>
      <c r="O160">
        <v>89291</v>
      </c>
      <c r="P160">
        <v>104</v>
      </c>
      <c r="Q160">
        <v>89291</v>
      </c>
      <c r="R160">
        <v>105</v>
      </c>
      <c r="S160">
        <v>44645</v>
      </c>
      <c r="T160">
        <v>106</v>
      </c>
      <c r="U160">
        <v>44645</v>
      </c>
    </row>
    <row r="161" spans="1:21">
      <c r="A161">
        <v>160</v>
      </c>
      <c r="B161">
        <v>8120</v>
      </c>
      <c r="C161" t="s">
        <v>205</v>
      </c>
      <c r="D161" t="e">
        <v>#N/A</v>
      </c>
      <c r="E161">
        <v>0</v>
      </c>
      <c r="F161">
        <v>0</v>
      </c>
      <c r="G161">
        <v>3</v>
      </c>
      <c r="H161">
        <v>2</v>
      </c>
      <c r="I161">
        <v>4480.13181890114</v>
      </c>
      <c r="J161">
        <v>101</v>
      </c>
      <c r="K161">
        <v>22401</v>
      </c>
      <c r="L161">
        <v>102</v>
      </c>
      <c r="M161">
        <v>44801</v>
      </c>
      <c r="N161">
        <v>103</v>
      </c>
      <c r="O161">
        <v>44801</v>
      </c>
      <c r="P161">
        <v>104</v>
      </c>
      <c r="Q161">
        <v>44801</v>
      </c>
      <c r="R161">
        <v>105</v>
      </c>
      <c r="S161">
        <v>22401</v>
      </c>
      <c r="T161">
        <v>106</v>
      </c>
      <c r="U161">
        <v>22401</v>
      </c>
    </row>
    <row r="162" spans="1:21">
      <c r="A162">
        <v>161</v>
      </c>
      <c r="B162">
        <v>9101</v>
      </c>
      <c r="C162" t="s">
        <v>206</v>
      </c>
      <c r="D162">
        <v>4495.72231236996</v>
      </c>
      <c r="E162">
        <v>1</v>
      </c>
      <c r="F162">
        <v>1</v>
      </c>
      <c r="G162">
        <v>1</v>
      </c>
      <c r="H162">
        <v>1</v>
      </c>
      <c r="I162">
        <v>4495.72231236996</v>
      </c>
      <c r="J162">
        <v>101</v>
      </c>
      <c r="K162">
        <v>44957</v>
      </c>
      <c r="L162">
        <v>102</v>
      </c>
      <c r="M162">
        <v>89914</v>
      </c>
      <c r="N162">
        <v>103</v>
      </c>
      <c r="O162">
        <v>89914</v>
      </c>
      <c r="P162">
        <v>104</v>
      </c>
      <c r="Q162">
        <v>89914</v>
      </c>
      <c r="R162">
        <v>105</v>
      </c>
      <c r="S162">
        <v>44957</v>
      </c>
      <c r="T162">
        <v>106</v>
      </c>
      <c r="U162">
        <v>44957</v>
      </c>
    </row>
    <row r="163" spans="1:21">
      <c r="A163">
        <v>162</v>
      </c>
      <c r="B163">
        <v>9102</v>
      </c>
      <c r="C163" t="s">
        <v>207</v>
      </c>
      <c r="D163" t="e">
        <v>#N/A</v>
      </c>
      <c r="E163">
        <v>2</v>
      </c>
      <c r="F163">
        <v>2</v>
      </c>
      <c r="G163">
        <v>1</v>
      </c>
      <c r="H163">
        <v>1</v>
      </c>
      <c r="I163">
        <v>4511.31280583879</v>
      </c>
      <c r="J163">
        <v>101</v>
      </c>
      <c r="K163">
        <v>45113</v>
      </c>
      <c r="L163">
        <v>102</v>
      </c>
      <c r="M163">
        <v>90226</v>
      </c>
      <c r="N163">
        <v>103</v>
      </c>
      <c r="O163">
        <v>90226</v>
      </c>
      <c r="P163">
        <v>104</v>
      </c>
      <c r="Q163">
        <v>90226</v>
      </c>
      <c r="R163">
        <v>105</v>
      </c>
      <c r="S163">
        <v>45113</v>
      </c>
      <c r="T163">
        <v>106</v>
      </c>
      <c r="U163">
        <v>45113</v>
      </c>
    </row>
    <row r="164" spans="1:21">
      <c r="A164">
        <v>163</v>
      </c>
      <c r="B164">
        <v>9103</v>
      </c>
      <c r="C164" t="s">
        <v>208</v>
      </c>
      <c r="D164" t="e">
        <v>#N/A</v>
      </c>
      <c r="E164">
        <v>3</v>
      </c>
      <c r="F164">
        <v>3</v>
      </c>
      <c r="G164">
        <v>1</v>
      </c>
      <c r="H164">
        <v>1</v>
      </c>
      <c r="I164">
        <v>4526.90329930761</v>
      </c>
      <c r="J164">
        <v>101</v>
      </c>
      <c r="K164">
        <v>45269</v>
      </c>
      <c r="L164">
        <v>102</v>
      </c>
      <c r="M164">
        <v>90538</v>
      </c>
      <c r="N164">
        <v>103</v>
      </c>
      <c r="O164">
        <v>90538</v>
      </c>
      <c r="P164">
        <v>104</v>
      </c>
      <c r="Q164">
        <v>90538</v>
      </c>
      <c r="R164">
        <v>105</v>
      </c>
      <c r="S164">
        <v>45269</v>
      </c>
      <c r="T164">
        <v>106</v>
      </c>
      <c r="U164">
        <v>45269</v>
      </c>
    </row>
    <row r="165" spans="1:21">
      <c r="A165">
        <v>164</v>
      </c>
      <c r="B165">
        <v>9104</v>
      </c>
      <c r="C165" t="s">
        <v>209</v>
      </c>
      <c r="D165" t="e">
        <v>#N/A</v>
      </c>
      <c r="E165">
        <v>4</v>
      </c>
      <c r="F165">
        <v>0</v>
      </c>
      <c r="G165">
        <v>2</v>
      </c>
      <c r="H165">
        <v>1.5</v>
      </c>
      <c r="I165">
        <v>4542.49379277644</v>
      </c>
      <c r="J165">
        <v>101</v>
      </c>
      <c r="K165">
        <v>30283</v>
      </c>
      <c r="L165">
        <v>102</v>
      </c>
      <c r="M165">
        <v>60567</v>
      </c>
      <c r="N165">
        <v>103</v>
      </c>
      <c r="O165">
        <v>60567</v>
      </c>
      <c r="P165">
        <v>104</v>
      </c>
      <c r="Q165">
        <v>60567</v>
      </c>
      <c r="R165">
        <v>105</v>
      </c>
      <c r="S165">
        <v>30283</v>
      </c>
      <c r="T165">
        <v>106</v>
      </c>
      <c r="U165">
        <v>30283</v>
      </c>
    </row>
    <row r="166" spans="1:21">
      <c r="A166">
        <v>165</v>
      </c>
      <c r="B166">
        <v>9105</v>
      </c>
      <c r="C166" t="s">
        <v>210</v>
      </c>
      <c r="D166" t="e">
        <v>#N/A</v>
      </c>
      <c r="E166">
        <v>5</v>
      </c>
      <c r="F166">
        <v>1</v>
      </c>
      <c r="G166">
        <v>1</v>
      </c>
      <c r="H166">
        <v>1</v>
      </c>
      <c r="I166">
        <v>4558.08428624526</v>
      </c>
      <c r="J166">
        <v>101</v>
      </c>
      <c r="K166">
        <v>45581</v>
      </c>
      <c r="L166">
        <v>102</v>
      </c>
      <c r="M166">
        <v>91162</v>
      </c>
      <c r="N166">
        <v>103</v>
      </c>
      <c r="O166">
        <v>91162</v>
      </c>
      <c r="P166">
        <v>104</v>
      </c>
      <c r="Q166">
        <v>91162</v>
      </c>
      <c r="R166">
        <v>105</v>
      </c>
      <c r="S166">
        <v>45581</v>
      </c>
      <c r="T166">
        <v>106</v>
      </c>
      <c r="U166">
        <v>45581</v>
      </c>
    </row>
    <row r="167" spans="1:21">
      <c r="A167">
        <v>166</v>
      </c>
      <c r="B167">
        <v>9106</v>
      </c>
      <c r="C167" t="s">
        <v>211</v>
      </c>
      <c r="D167" t="e">
        <v>#N/A</v>
      </c>
      <c r="E167">
        <v>6</v>
      </c>
      <c r="F167">
        <v>2</v>
      </c>
      <c r="G167">
        <v>1</v>
      </c>
      <c r="H167">
        <v>1</v>
      </c>
      <c r="I167">
        <v>4573.67477971409</v>
      </c>
      <c r="J167">
        <v>101</v>
      </c>
      <c r="K167">
        <v>45737</v>
      </c>
      <c r="L167">
        <v>102</v>
      </c>
      <c r="M167">
        <v>91473</v>
      </c>
      <c r="N167">
        <v>103</v>
      </c>
      <c r="O167">
        <v>91473</v>
      </c>
      <c r="P167">
        <v>104</v>
      </c>
      <c r="Q167">
        <v>91473</v>
      </c>
      <c r="R167">
        <v>105</v>
      </c>
      <c r="S167">
        <v>45737</v>
      </c>
      <c r="T167">
        <v>106</v>
      </c>
      <c r="U167">
        <v>45737</v>
      </c>
    </row>
    <row r="168" spans="1:21">
      <c r="A168">
        <v>167</v>
      </c>
      <c r="B168">
        <v>9107</v>
      </c>
      <c r="C168" t="s">
        <v>212</v>
      </c>
      <c r="D168" t="e">
        <v>#N/A</v>
      </c>
      <c r="E168">
        <v>7</v>
      </c>
      <c r="F168">
        <v>3</v>
      </c>
      <c r="G168">
        <v>1</v>
      </c>
      <c r="H168">
        <v>1</v>
      </c>
      <c r="I168">
        <v>4589.26527318291</v>
      </c>
      <c r="J168">
        <v>101</v>
      </c>
      <c r="K168">
        <v>45893</v>
      </c>
      <c r="L168">
        <v>102</v>
      </c>
      <c r="M168">
        <v>91785</v>
      </c>
      <c r="N168">
        <v>103</v>
      </c>
      <c r="O168">
        <v>91785</v>
      </c>
      <c r="P168">
        <v>104</v>
      </c>
      <c r="Q168">
        <v>91785</v>
      </c>
      <c r="R168">
        <v>105</v>
      </c>
      <c r="S168">
        <v>45893</v>
      </c>
      <c r="T168">
        <v>106</v>
      </c>
      <c r="U168">
        <v>45893</v>
      </c>
    </row>
    <row r="169" spans="1:21">
      <c r="A169">
        <v>168</v>
      </c>
      <c r="B169">
        <v>9108</v>
      </c>
      <c r="C169" t="s">
        <v>213</v>
      </c>
      <c r="D169" t="e">
        <v>#N/A</v>
      </c>
      <c r="E169">
        <v>8</v>
      </c>
      <c r="F169">
        <v>0</v>
      </c>
      <c r="G169">
        <v>2</v>
      </c>
      <c r="H169">
        <v>1.5</v>
      </c>
      <c r="I169">
        <v>4604.85576665174</v>
      </c>
      <c r="J169">
        <v>101</v>
      </c>
      <c r="K169">
        <v>30699</v>
      </c>
      <c r="L169">
        <v>102</v>
      </c>
      <c r="M169">
        <v>61398</v>
      </c>
      <c r="N169">
        <v>103</v>
      </c>
      <c r="O169">
        <v>61398</v>
      </c>
      <c r="P169">
        <v>104</v>
      </c>
      <c r="Q169">
        <v>61398</v>
      </c>
      <c r="R169">
        <v>105</v>
      </c>
      <c r="S169">
        <v>30699</v>
      </c>
      <c r="T169">
        <v>106</v>
      </c>
      <c r="U169">
        <v>30699</v>
      </c>
    </row>
    <row r="170" spans="1:21">
      <c r="A170">
        <v>169</v>
      </c>
      <c r="B170">
        <v>9109</v>
      </c>
      <c r="C170" t="s">
        <v>214</v>
      </c>
      <c r="D170">
        <v>4620.44626012056</v>
      </c>
      <c r="E170">
        <v>9</v>
      </c>
      <c r="F170">
        <v>1</v>
      </c>
      <c r="G170">
        <v>1</v>
      </c>
      <c r="H170">
        <v>1</v>
      </c>
      <c r="I170">
        <v>4620.44626012056</v>
      </c>
      <c r="J170">
        <v>101</v>
      </c>
      <c r="K170">
        <v>46204</v>
      </c>
      <c r="L170">
        <v>102</v>
      </c>
      <c r="M170">
        <v>92409</v>
      </c>
      <c r="N170">
        <v>103</v>
      </c>
      <c r="O170">
        <v>92409</v>
      </c>
      <c r="P170">
        <v>104</v>
      </c>
      <c r="Q170">
        <v>92409</v>
      </c>
      <c r="R170">
        <v>105</v>
      </c>
      <c r="S170">
        <v>46204</v>
      </c>
      <c r="T170">
        <v>106</v>
      </c>
      <c r="U170">
        <v>46204</v>
      </c>
    </row>
    <row r="171" spans="1:21">
      <c r="A171">
        <v>170</v>
      </c>
      <c r="B171">
        <v>9110</v>
      </c>
      <c r="C171" t="s">
        <v>215</v>
      </c>
      <c r="D171" t="e">
        <v>#N/A</v>
      </c>
      <c r="E171">
        <v>10</v>
      </c>
      <c r="F171">
        <v>2</v>
      </c>
      <c r="G171">
        <v>1</v>
      </c>
      <c r="H171">
        <v>1</v>
      </c>
      <c r="I171">
        <v>4638.26396694207</v>
      </c>
      <c r="J171">
        <v>101</v>
      </c>
      <c r="K171">
        <v>46383</v>
      </c>
      <c r="L171">
        <v>102</v>
      </c>
      <c r="M171">
        <v>92765</v>
      </c>
      <c r="N171">
        <v>103</v>
      </c>
      <c r="O171">
        <v>92765</v>
      </c>
      <c r="P171">
        <v>104</v>
      </c>
      <c r="Q171">
        <v>92765</v>
      </c>
      <c r="R171">
        <v>105</v>
      </c>
      <c r="S171">
        <v>46383</v>
      </c>
      <c r="T171">
        <v>106</v>
      </c>
      <c r="U171">
        <v>46383</v>
      </c>
    </row>
    <row r="172" spans="1:21">
      <c r="A172">
        <v>171</v>
      </c>
      <c r="B172">
        <v>9111</v>
      </c>
      <c r="C172" t="s">
        <v>216</v>
      </c>
      <c r="D172" t="e">
        <v>#N/A</v>
      </c>
      <c r="E172">
        <v>11</v>
      </c>
      <c r="F172">
        <v>3</v>
      </c>
      <c r="G172">
        <v>1</v>
      </c>
      <c r="H172">
        <v>1</v>
      </c>
      <c r="I172">
        <v>4656.08167376359</v>
      </c>
      <c r="J172">
        <v>101</v>
      </c>
      <c r="K172">
        <v>46561</v>
      </c>
      <c r="L172">
        <v>102</v>
      </c>
      <c r="M172">
        <v>93122</v>
      </c>
      <c r="N172">
        <v>103</v>
      </c>
      <c r="O172">
        <v>93122</v>
      </c>
      <c r="P172">
        <v>104</v>
      </c>
      <c r="Q172">
        <v>93122</v>
      </c>
      <c r="R172">
        <v>105</v>
      </c>
      <c r="S172">
        <v>46561</v>
      </c>
      <c r="T172">
        <v>106</v>
      </c>
      <c r="U172">
        <v>46561</v>
      </c>
    </row>
    <row r="173" spans="1:21">
      <c r="A173">
        <v>172</v>
      </c>
      <c r="B173">
        <v>9112</v>
      </c>
      <c r="C173" t="s">
        <v>217</v>
      </c>
      <c r="D173" t="e">
        <v>#N/A</v>
      </c>
      <c r="E173">
        <v>12</v>
      </c>
      <c r="F173">
        <v>0</v>
      </c>
      <c r="G173">
        <v>2</v>
      </c>
      <c r="H173">
        <v>1.5</v>
      </c>
      <c r="I173">
        <v>4673.8993805851</v>
      </c>
      <c r="J173">
        <v>101</v>
      </c>
      <c r="K173">
        <v>31159</v>
      </c>
      <c r="L173">
        <v>102</v>
      </c>
      <c r="M173">
        <v>62319</v>
      </c>
      <c r="N173">
        <v>103</v>
      </c>
      <c r="O173">
        <v>62319</v>
      </c>
      <c r="P173">
        <v>104</v>
      </c>
      <c r="Q173">
        <v>62319</v>
      </c>
      <c r="R173">
        <v>105</v>
      </c>
      <c r="S173">
        <v>31159</v>
      </c>
      <c r="T173">
        <v>106</v>
      </c>
      <c r="U173">
        <v>31159</v>
      </c>
    </row>
    <row r="174" spans="1:21">
      <c r="A174">
        <v>173</v>
      </c>
      <c r="B174">
        <v>9113</v>
      </c>
      <c r="C174" t="s">
        <v>218</v>
      </c>
      <c r="D174" t="e">
        <v>#N/A</v>
      </c>
      <c r="E174">
        <v>13</v>
      </c>
      <c r="F174">
        <v>1</v>
      </c>
      <c r="G174">
        <v>1</v>
      </c>
      <c r="H174">
        <v>1</v>
      </c>
      <c r="I174">
        <v>4691.71708740661</v>
      </c>
      <c r="J174">
        <v>101</v>
      </c>
      <c r="K174">
        <v>46917</v>
      </c>
      <c r="L174">
        <v>102</v>
      </c>
      <c r="M174">
        <v>93834</v>
      </c>
      <c r="N174">
        <v>103</v>
      </c>
      <c r="O174">
        <v>93834</v>
      </c>
      <c r="P174">
        <v>104</v>
      </c>
      <c r="Q174">
        <v>93834</v>
      </c>
      <c r="R174">
        <v>105</v>
      </c>
      <c r="S174">
        <v>46917</v>
      </c>
      <c r="T174">
        <v>106</v>
      </c>
      <c r="U174">
        <v>46917</v>
      </c>
    </row>
    <row r="175" spans="1:21">
      <c r="A175">
        <v>174</v>
      </c>
      <c r="B175">
        <v>9114</v>
      </c>
      <c r="C175" t="s">
        <v>219</v>
      </c>
      <c r="D175" t="e">
        <v>#N/A</v>
      </c>
      <c r="E175">
        <v>14</v>
      </c>
      <c r="F175">
        <v>2</v>
      </c>
      <c r="G175">
        <v>1</v>
      </c>
      <c r="H175">
        <v>1</v>
      </c>
      <c r="I175">
        <v>4709.53479422813</v>
      </c>
      <c r="J175">
        <v>101</v>
      </c>
      <c r="K175">
        <v>47095</v>
      </c>
      <c r="L175">
        <v>102</v>
      </c>
      <c r="M175">
        <v>94191</v>
      </c>
      <c r="N175">
        <v>103</v>
      </c>
      <c r="O175">
        <v>94191</v>
      </c>
      <c r="P175">
        <v>104</v>
      </c>
      <c r="Q175">
        <v>94191</v>
      </c>
      <c r="R175">
        <v>105</v>
      </c>
      <c r="S175">
        <v>47095</v>
      </c>
      <c r="T175">
        <v>106</v>
      </c>
      <c r="U175">
        <v>47095</v>
      </c>
    </row>
    <row r="176" spans="1:21">
      <c r="A176">
        <v>175</v>
      </c>
      <c r="B176">
        <v>9115</v>
      </c>
      <c r="C176" t="s">
        <v>220</v>
      </c>
      <c r="D176" t="e">
        <v>#N/A</v>
      </c>
      <c r="E176">
        <v>15</v>
      </c>
      <c r="F176">
        <v>3</v>
      </c>
      <c r="G176">
        <v>1</v>
      </c>
      <c r="H176">
        <v>1</v>
      </c>
      <c r="I176">
        <v>4727.35250104964</v>
      </c>
      <c r="J176">
        <v>101</v>
      </c>
      <c r="K176">
        <v>47274</v>
      </c>
      <c r="L176">
        <v>102</v>
      </c>
      <c r="M176">
        <v>94547</v>
      </c>
      <c r="N176">
        <v>103</v>
      </c>
      <c r="O176">
        <v>94547</v>
      </c>
      <c r="P176">
        <v>104</v>
      </c>
      <c r="Q176">
        <v>94547</v>
      </c>
      <c r="R176">
        <v>105</v>
      </c>
      <c r="S176">
        <v>47274</v>
      </c>
      <c r="T176">
        <v>106</v>
      </c>
      <c r="U176">
        <v>47274</v>
      </c>
    </row>
    <row r="177" spans="1:21">
      <c r="A177">
        <v>176</v>
      </c>
      <c r="B177">
        <v>9116</v>
      </c>
      <c r="C177" t="s">
        <v>221</v>
      </c>
      <c r="D177">
        <v>4745.17020787115</v>
      </c>
      <c r="E177">
        <v>16</v>
      </c>
      <c r="F177">
        <v>0</v>
      </c>
      <c r="G177">
        <v>2</v>
      </c>
      <c r="H177">
        <v>1.5</v>
      </c>
      <c r="I177">
        <v>4745.17020787115</v>
      </c>
      <c r="J177">
        <v>101</v>
      </c>
      <c r="K177">
        <v>31634</v>
      </c>
      <c r="L177">
        <v>102</v>
      </c>
      <c r="M177">
        <v>63269</v>
      </c>
      <c r="N177">
        <v>103</v>
      </c>
      <c r="O177">
        <v>63269</v>
      </c>
      <c r="P177">
        <v>104</v>
      </c>
      <c r="Q177">
        <v>63269</v>
      </c>
      <c r="R177">
        <v>105</v>
      </c>
      <c r="S177">
        <v>31634</v>
      </c>
      <c r="T177">
        <v>106</v>
      </c>
      <c r="U177">
        <v>31634</v>
      </c>
    </row>
    <row r="178" spans="1:21">
      <c r="A178">
        <v>177</v>
      </c>
      <c r="B178">
        <v>9117</v>
      </c>
      <c r="C178" t="s">
        <v>222</v>
      </c>
      <c r="D178" t="e">
        <v>#N/A</v>
      </c>
      <c r="E178">
        <v>17</v>
      </c>
      <c r="F178">
        <v>1</v>
      </c>
      <c r="G178">
        <v>1</v>
      </c>
      <c r="H178">
        <v>1</v>
      </c>
      <c r="I178">
        <v>4760.76070133998</v>
      </c>
      <c r="J178">
        <v>101</v>
      </c>
      <c r="K178">
        <v>47608</v>
      </c>
      <c r="L178">
        <v>102</v>
      </c>
      <c r="M178">
        <v>95215</v>
      </c>
      <c r="N178">
        <v>103</v>
      </c>
      <c r="O178">
        <v>95215</v>
      </c>
      <c r="P178">
        <v>104</v>
      </c>
      <c r="Q178">
        <v>95215</v>
      </c>
      <c r="R178">
        <v>105</v>
      </c>
      <c r="S178">
        <v>47608</v>
      </c>
      <c r="T178">
        <v>106</v>
      </c>
      <c r="U178">
        <v>47608</v>
      </c>
    </row>
    <row r="179" spans="1:21">
      <c r="A179">
        <v>178</v>
      </c>
      <c r="B179">
        <v>9118</v>
      </c>
      <c r="C179" t="s">
        <v>223</v>
      </c>
      <c r="D179" t="e">
        <v>#N/A</v>
      </c>
      <c r="E179">
        <v>18</v>
      </c>
      <c r="F179">
        <v>2</v>
      </c>
      <c r="G179">
        <v>1</v>
      </c>
      <c r="H179">
        <v>1</v>
      </c>
      <c r="I179">
        <v>4776.3511948088</v>
      </c>
      <c r="J179">
        <v>101</v>
      </c>
      <c r="K179">
        <v>47764</v>
      </c>
      <c r="L179">
        <v>102</v>
      </c>
      <c r="M179">
        <v>95527</v>
      </c>
      <c r="N179">
        <v>103</v>
      </c>
      <c r="O179">
        <v>95527</v>
      </c>
      <c r="P179">
        <v>104</v>
      </c>
      <c r="Q179">
        <v>95527</v>
      </c>
      <c r="R179">
        <v>105</v>
      </c>
      <c r="S179">
        <v>47764</v>
      </c>
      <c r="T179">
        <v>106</v>
      </c>
      <c r="U179">
        <v>47764</v>
      </c>
    </row>
    <row r="180" spans="1:21">
      <c r="A180">
        <v>179</v>
      </c>
      <c r="B180">
        <v>9119</v>
      </c>
      <c r="C180" t="s">
        <v>224</v>
      </c>
      <c r="D180" t="e">
        <v>#N/A</v>
      </c>
      <c r="E180">
        <v>19</v>
      </c>
      <c r="F180">
        <v>3</v>
      </c>
      <c r="G180">
        <v>1</v>
      </c>
      <c r="H180">
        <v>1</v>
      </c>
      <c r="I180">
        <v>4791.94168827763</v>
      </c>
      <c r="J180">
        <v>101</v>
      </c>
      <c r="K180">
        <v>47919</v>
      </c>
      <c r="L180">
        <v>102</v>
      </c>
      <c r="M180">
        <v>95839</v>
      </c>
      <c r="N180">
        <v>103</v>
      </c>
      <c r="O180">
        <v>95839</v>
      </c>
      <c r="P180">
        <v>104</v>
      </c>
      <c r="Q180">
        <v>95839</v>
      </c>
      <c r="R180">
        <v>105</v>
      </c>
      <c r="S180">
        <v>47919</v>
      </c>
      <c r="T180">
        <v>106</v>
      </c>
      <c r="U180">
        <v>47919</v>
      </c>
    </row>
    <row r="181" spans="1:21">
      <c r="A181">
        <v>180</v>
      </c>
      <c r="B181">
        <v>9120</v>
      </c>
      <c r="C181" t="s">
        <v>225</v>
      </c>
      <c r="D181" t="e">
        <v>#N/A</v>
      </c>
      <c r="E181">
        <v>0</v>
      </c>
      <c r="F181">
        <v>0</v>
      </c>
      <c r="G181">
        <v>3</v>
      </c>
      <c r="H181">
        <v>2</v>
      </c>
      <c r="I181">
        <v>4807.53218174645</v>
      </c>
      <c r="J181">
        <v>101</v>
      </c>
      <c r="K181">
        <v>24038</v>
      </c>
      <c r="L181">
        <v>102</v>
      </c>
      <c r="M181">
        <v>48075</v>
      </c>
      <c r="N181">
        <v>103</v>
      </c>
      <c r="O181">
        <v>48075</v>
      </c>
      <c r="P181">
        <v>104</v>
      </c>
      <c r="Q181">
        <v>48075</v>
      </c>
      <c r="R181">
        <v>105</v>
      </c>
      <c r="S181">
        <v>24038</v>
      </c>
      <c r="T181">
        <v>106</v>
      </c>
      <c r="U181">
        <v>24038</v>
      </c>
    </row>
    <row r="182" spans="1:21">
      <c r="A182">
        <v>181</v>
      </c>
      <c r="B182">
        <v>10101</v>
      </c>
      <c r="C182" t="s">
        <v>226</v>
      </c>
      <c r="D182" t="e">
        <v>#N/A</v>
      </c>
      <c r="E182">
        <v>1</v>
      </c>
      <c r="F182">
        <v>1</v>
      </c>
      <c r="G182">
        <v>1</v>
      </c>
      <c r="H182">
        <v>1</v>
      </c>
      <c r="I182">
        <v>4823.12267521528</v>
      </c>
      <c r="J182">
        <v>101</v>
      </c>
      <c r="K182">
        <v>48231</v>
      </c>
      <c r="L182">
        <v>102</v>
      </c>
      <c r="M182">
        <v>96462</v>
      </c>
      <c r="N182">
        <v>103</v>
      </c>
      <c r="O182">
        <v>96462</v>
      </c>
      <c r="P182">
        <v>104</v>
      </c>
      <c r="Q182">
        <v>96462</v>
      </c>
      <c r="R182">
        <v>105</v>
      </c>
      <c r="S182">
        <v>48231</v>
      </c>
      <c r="T182">
        <v>106</v>
      </c>
      <c r="U182">
        <v>48231</v>
      </c>
    </row>
    <row r="183" spans="1:21">
      <c r="A183">
        <v>182</v>
      </c>
      <c r="B183">
        <v>10102</v>
      </c>
      <c r="C183" t="s">
        <v>227</v>
      </c>
      <c r="D183" t="e">
        <v>#N/A</v>
      </c>
      <c r="E183">
        <v>2</v>
      </c>
      <c r="F183">
        <v>2</v>
      </c>
      <c r="G183">
        <v>1</v>
      </c>
      <c r="H183">
        <v>1</v>
      </c>
      <c r="I183">
        <v>4838.7131686841</v>
      </c>
      <c r="J183">
        <v>101</v>
      </c>
      <c r="K183">
        <v>48387</v>
      </c>
      <c r="L183">
        <v>102</v>
      </c>
      <c r="M183">
        <v>96774</v>
      </c>
      <c r="N183">
        <v>103</v>
      </c>
      <c r="O183">
        <v>96774</v>
      </c>
      <c r="P183">
        <v>104</v>
      </c>
      <c r="Q183">
        <v>96774</v>
      </c>
      <c r="R183">
        <v>105</v>
      </c>
      <c r="S183">
        <v>48387</v>
      </c>
      <c r="T183">
        <v>106</v>
      </c>
      <c r="U183">
        <v>48387</v>
      </c>
    </row>
    <row r="184" spans="1:21">
      <c r="A184">
        <v>183</v>
      </c>
      <c r="B184">
        <v>10103</v>
      </c>
      <c r="C184" t="s">
        <v>228</v>
      </c>
      <c r="D184" t="e">
        <v>#N/A</v>
      </c>
      <c r="E184">
        <v>3</v>
      </c>
      <c r="F184">
        <v>3</v>
      </c>
      <c r="G184">
        <v>1</v>
      </c>
      <c r="H184">
        <v>1</v>
      </c>
      <c r="I184">
        <v>4854.30366215292</v>
      </c>
      <c r="J184">
        <v>101</v>
      </c>
      <c r="K184">
        <v>48543</v>
      </c>
      <c r="L184">
        <v>102</v>
      </c>
      <c r="M184">
        <v>97086</v>
      </c>
      <c r="N184">
        <v>103</v>
      </c>
      <c r="O184">
        <v>97086</v>
      </c>
      <c r="P184">
        <v>104</v>
      </c>
      <c r="Q184">
        <v>97086</v>
      </c>
      <c r="R184">
        <v>105</v>
      </c>
      <c r="S184">
        <v>48543</v>
      </c>
      <c r="T184">
        <v>106</v>
      </c>
      <c r="U184">
        <v>48543</v>
      </c>
    </row>
    <row r="185" spans="1:21">
      <c r="A185">
        <v>184</v>
      </c>
      <c r="B185">
        <v>10104</v>
      </c>
      <c r="C185" t="s">
        <v>229</v>
      </c>
      <c r="D185">
        <v>4869.89415562175</v>
      </c>
      <c r="E185">
        <v>4</v>
      </c>
      <c r="F185">
        <v>0</v>
      </c>
      <c r="G185">
        <v>2</v>
      </c>
      <c r="H185">
        <v>1.5</v>
      </c>
      <c r="I185">
        <v>4869.89415562175</v>
      </c>
      <c r="J185">
        <v>101</v>
      </c>
      <c r="K185">
        <v>32466</v>
      </c>
      <c r="L185">
        <v>102</v>
      </c>
      <c r="M185">
        <v>64932</v>
      </c>
      <c r="N185">
        <v>103</v>
      </c>
      <c r="O185">
        <v>64932</v>
      </c>
      <c r="P185">
        <v>104</v>
      </c>
      <c r="Q185">
        <v>64932</v>
      </c>
      <c r="R185">
        <v>105</v>
      </c>
      <c r="S185">
        <v>32466</v>
      </c>
      <c r="T185">
        <v>106</v>
      </c>
      <c r="U185">
        <v>32466</v>
      </c>
    </row>
    <row r="186" spans="1:21">
      <c r="A186">
        <v>185</v>
      </c>
      <c r="B186">
        <v>10105</v>
      </c>
      <c r="C186" t="s">
        <v>230</v>
      </c>
      <c r="D186" t="e">
        <v>#N/A</v>
      </c>
      <c r="E186">
        <v>5</v>
      </c>
      <c r="F186">
        <v>1</v>
      </c>
      <c r="G186">
        <v>1</v>
      </c>
      <c r="H186">
        <v>1</v>
      </c>
      <c r="I186">
        <v>4888.60274778434</v>
      </c>
      <c r="J186">
        <v>101</v>
      </c>
      <c r="K186">
        <v>48886</v>
      </c>
      <c r="L186">
        <v>102</v>
      </c>
      <c r="M186">
        <v>97772</v>
      </c>
      <c r="N186">
        <v>103</v>
      </c>
      <c r="O186">
        <v>97772</v>
      </c>
      <c r="P186">
        <v>104</v>
      </c>
      <c r="Q186">
        <v>97772</v>
      </c>
      <c r="R186">
        <v>105</v>
      </c>
      <c r="S186">
        <v>48886</v>
      </c>
      <c r="T186">
        <v>106</v>
      </c>
      <c r="U186">
        <v>48886</v>
      </c>
    </row>
    <row r="187" spans="1:21">
      <c r="A187">
        <v>186</v>
      </c>
      <c r="B187">
        <v>10106</v>
      </c>
      <c r="C187" t="s">
        <v>231</v>
      </c>
      <c r="D187" t="e">
        <v>#N/A</v>
      </c>
      <c r="E187">
        <v>6</v>
      </c>
      <c r="F187">
        <v>2</v>
      </c>
      <c r="G187">
        <v>1</v>
      </c>
      <c r="H187">
        <v>1</v>
      </c>
      <c r="I187">
        <v>4907.31133994693</v>
      </c>
      <c r="J187">
        <v>101</v>
      </c>
      <c r="K187">
        <v>49073</v>
      </c>
      <c r="L187">
        <v>102</v>
      </c>
      <c r="M187">
        <v>98146</v>
      </c>
      <c r="N187">
        <v>103</v>
      </c>
      <c r="O187">
        <v>98146</v>
      </c>
      <c r="P187">
        <v>104</v>
      </c>
      <c r="Q187">
        <v>98146</v>
      </c>
      <c r="R187">
        <v>105</v>
      </c>
      <c r="S187">
        <v>49073</v>
      </c>
      <c r="T187">
        <v>106</v>
      </c>
      <c r="U187">
        <v>49073</v>
      </c>
    </row>
    <row r="188" spans="1:21">
      <c r="A188">
        <v>187</v>
      </c>
      <c r="B188">
        <v>10107</v>
      </c>
      <c r="C188" t="s">
        <v>232</v>
      </c>
      <c r="D188" t="e">
        <v>#N/A</v>
      </c>
      <c r="E188">
        <v>7</v>
      </c>
      <c r="F188">
        <v>3</v>
      </c>
      <c r="G188">
        <v>1</v>
      </c>
      <c r="H188">
        <v>1</v>
      </c>
      <c r="I188">
        <v>4926.01993210952</v>
      </c>
      <c r="J188">
        <v>101</v>
      </c>
      <c r="K188">
        <v>49260</v>
      </c>
      <c r="L188">
        <v>102</v>
      </c>
      <c r="M188">
        <v>98520</v>
      </c>
      <c r="N188">
        <v>103</v>
      </c>
      <c r="O188">
        <v>98520</v>
      </c>
      <c r="P188">
        <v>104</v>
      </c>
      <c r="Q188">
        <v>98520</v>
      </c>
      <c r="R188">
        <v>105</v>
      </c>
      <c r="S188">
        <v>49260</v>
      </c>
      <c r="T188">
        <v>106</v>
      </c>
      <c r="U188">
        <v>49260</v>
      </c>
    </row>
    <row r="189" spans="1:21">
      <c r="A189">
        <v>188</v>
      </c>
      <c r="B189">
        <v>10108</v>
      </c>
      <c r="C189" t="s">
        <v>233</v>
      </c>
      <c r="D189" t="e">
        <v>#N/A</v>
      </c>
      <c r="E189">
        <v>8</v>
      </c>
      <c r="F189">
        <v>0</v>
      </c>
      <c r="G189">
        <v>2</v>
      </c>
      <c r="H189">
        <v>1.5</v>
      </c>
      <c r="I189">
        <v>4944.72852427211</v>
      </c>
      <c r="J189">
        <v>101</v>
      </c>
      <c r="K189">
        <v>32965</v>
      </c>
      <c r="L189">
        <v>102</v>
      </c>
      <c r="M189">
        <v>65930</v>
      </c>
      <c r="N189">
        <v>103</v>
      </c>
      <c r="O189">
        <v>65930</v>
      </c>
      <c r="P189">
        <v>104</v>
      </c>
      <c r="Q189">
        <v>65930</v>
      </c>
      <c r="R189">
        <v>105</v>
      </c>
      <c r="S189">
        <v>32965</v>
      </c>
      <c r="T189">
        <v>106</v>
      </c>
      <c r="U189">
        <v>32965</v>
      </c>
    </row>
    <row r="190" spans="1:21">
      <c r="A190">
        <v>189</v>
      </c>
      <c r="B190">
        <v>10109</v>
      </c>
      <c r="C190" t="s">
        <v>234</v>
      </c>
      <c r="D190">
        <v>4963.43711643469</v>
      </c>
      <c r="E190">
        <v>9</v>
      </c>
      <c r="F190">
        <v>1</v>
      </c>
      <c r="G190">
        <v>1</v>
      </c>
      <c r="H190">
        <v>1</v>
      </c>
      <c r="I190">
        <v>4963.43711643469</v>
      </c>
      <c r="J190">
        <v>101</v>
      </c>
      <c r="K190">
        <v>49634</v>
      </c>
      <c r="L190">
        <v>102</v>
      </c>
      <c r="M190">
        <v>99269</v>
      </c>
      <c r="N190">
        <v>103</v>
      </c>
      <c r="O190">
        <v>99269</v>
      </c>
      <c r="P190">
        <v>104</v>
      </c>
      <c r="Q190">
        <v>99269</v>
      </c>
      <c r="R190">
        <v>105</v>
      </c>
      <c r="S190">
        <v>49634</v>
      </c>
      <c r="T190">
        <v>106</v>
      </c>
      <c r="U190">
        <v>49634</v>
      </c>
    </row>
    <row r="191" spans="1:21">
      <c r="A191">
        <v>190</v>
      </c>
      <c r="B191">
        <v>10110</v>
      </c>
      <c r="C191" t="s">
        <v>235</v>
      </c>
      <c r="D191" t="e">
        <v>#N/A</v>
      </c>
      <c r="E191">
        <v>10</v>
      </c>
      <c r="F191">
        <v>2</v>
      </c>
      <c r="G191">
        <v>1</v>
      </c>
      <c r="H191">
        <v>1</v>
      </c>
      <c r="I191">
        <v>5006.09573329745</v>
      </c>
      <c r="J191">
        <v>101</v>
      </c>
      <c r="K191">
        <v>50061</v>
      </c>
      <c r="L191">
        <v>102</v>
      </c>
      <c r="M191">
        <v>100122</v>
      </c>
      <c r="N191">
        <v>103</v>
      </c>
      <c r="O191">
        <v>100122</v>
      </c>
      <c r="P191">
        <v>104</v>
      </c>
      <c r="Q191">
        <v>100122</v>
      </c>
      <c r="R191">
        <v>105</v>
      </c>
      <c r="S191">
        <v>50061</v>
      </c>
      <c r="T191">
        <v>106</v>
      </c>
      <c r="U191">
        <v>50061</v>
      </c>
    </row>
    <row r="192" spans="1:21">
      <c r="A192">
        <v>191</v>
      </c>
      <c r="B192">
        <v>10111</v>
      </c>
      <c r="C192" t="s">
        <v>236</v>
      </c>
      <c r="D192" t="e">
        <v>#N/A</v>
      </c>
      <c r="E192">
        <v>11</v>
      </c>
      <c r="F192">
        <v>3</v>
      </c>
      <c r="G192">
        <v>1</v>
      </c>
      <c r="H192">
        <v>1</v>
      </c>
      <c r="I192">
        <v>5048.75435016021</v>
      </c>
      <c r="J192">
        <v>101</v>
      </c>
      <c r="K192">
        <v>50488</v>
      </c>
      <c r="L192">
        <v>102</v>
      </c>
      <c r="M192">
        <v>100975</v>
      </c>
      <c r="N192">
        <v>103</v>
      </c>
      <c r="O192">
        <v>100975</v>
      </c>
      <c r="P192">
        <v>104</v>
      </c>
      <c r="Q192">
        <v>100975</v>
      </c>
      <c r="R192">
        <v>105</v>
      </c>
      <c r="S192">
        <v>50488</v>
      </c>
      <c r="T192">
        <v>106</v>
      </c>
      <c r="U192">
        <v>50488</v>
      </c>
    </row>
    <row r="193" spans="1:21">
      <c r="A193">
        <v>192</v>
      </c>
      <c r="B193">
        <v>10112</v>
      </c>
      <c r="C193" t="s">
        <v>237</v>
      </c>
      <c r="D193" t="e">
        <v>#N/A</v>
      </c>
      <c r="E193">
        <v>12</v>
      </c>
      <c r="F193">
        <v>0</v>
      </c>
      <c r="G193">
        <v>2</v>
      </c>
      <c r="H193">
        <v>1.5</v>
      </c>
      <c r="I193">
        <v>5091.41296702297</v>
      </c>
      <c r="J193">
        <v>101</v>
      </c>
      <c r="K193">
        <v>33943</v>
      </c>
      <c r="L193">
        <v>102</v>
      </c>
      <c r="M193">
        <v>67886</v>
      </c>
      <c r="N193">
        <v>103</v>
      </c>
      <c r="O193">
        <v>67886</v>
      </c>
      <c r="P193">
        <v>104</v>
      </c>
      <c r="Q193">
        <v>67886</v>
      </c>
      <c r="R193">
        <v>105</v>
      </c>
      <c r="S193">
        <v>33943</v>
      </c>
      <c r="T193">
        <v>106</v>
      </c>
      <c r="U193">
        <v>33943</v>
      </c>
    </row>
    <row r="194" spans="1:21">
      <c r="A194">
        <v>193</v>
      </c>
      <c r="B194">
        <v>10113</v>
      </c>
      <c r="C194" t="s">
        <v>238</v>
      </c>
      <c r="D194" t="e">
        <v>#N/A</v>
      </c>
      <c r="E194">
        <v>13</v>
      </c>
      <c r="F194">
        <v>1</v>
      </c>
      <c r="G194">
        <v>1</v>
      </c>
      <c r="H194">
        <v>1</v>
      </c>
      <c r="I194">
        <v>5134.07158388573</v>
      </c>
      <c r="J194">
        <v>101</v>
      </c>
      <c r="K194">
        <v>51341</v>
      </c>
      <c r="L194">
        <v>102</v>
      </c>
      <c r="M194">
        <v>102681</v>
      </c>
      <c r="N194">
        <v>103</v>
      </c>
      <c r="O194">
        <v>102681</v>
      </c>
      <c r="P194">
        <v>104</v>
      </c>
      <c r="Q194">
        <v>102681</v>
      </c>
      <c r="R194">
        <v>105</v>
      </c>
      <c r="S194">
        <v>51341</v>
      </c>
      <c r="T194">
        <v>106</v>
      </c>
      <c r="U194">
        <v>51341</v>
      </c>
    </row>
    <row r="195" spans="1:21">
      <c r="A195">
        <v>194</v>
      </c>
      <c r="B195">
        <v>10114</v>
      </c>
      <c r="C195" t="s">
        <v>239</v>
      </c>
      <c r="D195" t="e">
        <v>#N/A</v>
      </c>
      <c r="E195">
        <v>14</v>
      </c>
      <c r="F195">
        <v>2</v>
      </c>
      <c r="G195">
        <v>1</v>
      </c>
      <c r="H195">
        <v>1</v>
      </c>
      <c r="I195">
        <v>5176.73020074849</v>
      </c>
      <c r="J195">
        <v>101</v>
      </c>
      <c r="K195">
        <v>51767</v>
      </c>
      <c r="L195">
        <v>102</v>
      </c>
      <c r="M195">
        <v>103535</v>
      </c>
      <c r="N195">
        <v>103</v>
      </c>
      <c r="O195">
        <v>103535</v>
      </c>
      <c r="P195">
        <v>104</v>
      </c>
      <c r="Q195">
        <v>103535</v>
      </c>
      <c r="R195">
        <v>105</v>
      </c>
      <c r="S195">
        <v>51767</v>
      </c>
      <c r="T195">
        <v>106</v>
      </c>
      <c r="U195">
        <v>51767</v>
      </c>
    </row>
    <row r="196" spans="1:21">
      <c r="A196">
        <v>195</v>
      </c>
      <c r="B196">
        <v>10115</v>
      </c>
      <c r="C196" t="s">
        <v>240</v>
      </c>
      <c r="D196">
        <v>5219.38881761125</v>
      </c>
      <c r="E196">
        <v>15</v>
      </c>
      <c r="F196">
        <v>3</v>
      </c>
      <c r="G196">
        <v>1</v>
      </c>
      <c r="H196">
        <v>1</v>
      </c>
      <c r="I196">
        <v>5219.38881761125</v>
      </c>
      <c r="J196">
        <v>101</v>
      </c>
      <c r="K196">
        <v>52194</v>
      </c>
      <c r="L196">
        <v>102</v>
      </c>
      <c r="M196">
        <v>104388</v>
      </c>
      <c r="N196">
        <v>103</v>
      </c>
      <c r="O196">
        <v>104388</v>
      </c>
      <c r="P196">
        <v>104</v>
      </c>
      <c r="Q196">
        <v>104388</v>
      </c>
      <c r="R196">
        <v>105</v>
      </c>
      <c r="S196">
        <v>52194</v>
      </c>
      <c r="T196">
        <v>106</v>
      </c>
      <c r="U196">
        <v>52194</v>
      </c>
    </row>
    <row r="197" spans="1:21">
      <c r="A197">
        <v>196</v>
      </c>
      <c r="B197">
        <v>10116</v>
      </c>
      <c r="C197" t="s">
        <v>241</v>
      </c>
      <c r="D197" t="e">
        <v>#N/A</v>
      </c>
      <c r="E197">
        <v>16</v>
      </c>
      <c r="F197">
        <v>0</v>
      </c>
      <c r="G197">
        <v>2</v>
      </c>
      <c r="H197">
        <v>1.5</v>
      </c>
      <c r="I197">
        <v>5234.97931108007</v>
      </c>
      <c r="J197">
        <v>101</v>
      </c>
      <c r="K197">
        <v>34900</v>
      </c>
      <c r="L197">
        <v>102</v>
      </c>
      <c r="M197">
        <v>69800</v>
      </c>
      <c r="N197">
        <v>103</v>
      </c>
      <c r="O197">
        <v>69800</v>
      </c>
      <c r="P197">
        <v>104</v>
      </c>
      <c r="Q197">
        <v>69800</v>
      </c>
      <c r="R197">
        <v>105</v>
      </c>
      <c r="S197">
        <v>34900</v>
      </c>
      <c r="T197">
        <v>106</v>
      </c>
      <c r="U197">
        <v>34900</v>
      </c>
    </row>
    <row r="198" spans="1:21">
      <c r="A198">
        <v>197</v>
      </c>
      <c r="B198">
        <v>10117</v>
      </c>
      <c r="C198" t="s">
        <v>242</v>
      </c>
      <c r="D198" t="e">
        <v>#N/A</v>
      </c>
      <c r="E198">
        <v>17</v>
      </c>
      <c r="F198">
        <v>1</v>
      </c>
      <c r="G198">
        <v>1</v>
      </c>
      <c r="H198">
        <v>1</v>
      </c>
      <c r="I198">
        <v>5250.5698045489</v>
      </c>
      <c r="J198">
        <v>101</v>
      </c>
      <c r="K198">
        <v>52506</v>
      </c>
      <c r="L198">
        <v>102</v>
      </c>
      <c r="M198">
        <v>105011</v>
      </c>
      <c r="N198">
        <v>103</v>
      </c>
      <c r="O198">
        <v>105011</v>
      </c>
      <c r="P198">
        <v>104</v>
      </c>
      <c r="Q198">
        <v>105011</v>
      </c>
      <c r="R198">
        <v>105</v>
      </c>
      <c r="S198">
        <v>52506</v>
      </c>
      <c r="T198">
        <v>106</v>
      </c>
      <c r="U198">
        <v>52506</v>
      </c>
    </row>
    <row r="199" spans="1:21">
      <c r="A199">
        <v>198</v>
      </c>
      <c r="B199">
        <v>10118</v>
      </c>
      <c r="C199" t="s">
        <v>243</v>
      </c>
      <c r="D199" t="e">
        <v>#N/A</v>
      </c>
      <c r="E199">
        <v>18</v>
      </c>
      <c r="F199">
        <v>2</v>
      </c>
      <c r="G199">
        <v>1</v>
      </c>
      <c r="H199">
        <v>1</v>
      </c>
      <c r="I199">
        <v>5266.16029801772</v>
      </c>
      <c r="J199">
        <v>101</v>
      </c>
      <c r="K199">
        <v>52662</v>
      </c>
      <c r="L199">
        <v>102</v>
      </c>
      <c r="M199">
        <v>105323</v>
      </c>
      <c r="N199">
        <v>103</v>
      </c>
      <c r="O199">
        <v>105323</v>
      </c>
      <c r="P199">
        <v>104</v>
      </c>
      <c r="Q199">
        <v>105323</v>
      </c>
      <c r="R199">
        <v>105</v>
      </c>
      <c r="S199">
        <v>52662</v>
      </c>
      <c r="T199">
        <v>106</v>
      </c>
      <c r="U199">
        <v>52662</v>
      </c>
    </row>
    <row r="200" spans="1:21">
      <c r="A200">
        <v>199</v>
      </c>
      <c r="B200">
        <v>10119</v>
      </c>
      <c r="C200" t="s">
        <v>244</v>
      </c>
      <c r="D200" t="e">
        <v>#N/A</v>
      </c>
      <c r="E200">
        <v>19</v>
      </c>
      <c r="F200">
        <v>3</v>
      </c>
      <c r="G200">
        <v>1</v>
      </c>
      <c r="H200">
        <v>1</v>
      </c>
      <c r="I200">
        <v>5281.75079148654</v>
      </c>
      <c r="J200">
        <v>101</v>
      </c>
      <c r="K200">
        <v>52818</v>
      </c>
      <c r="L200">
        <v>102</v>
      </c>
      <c r="M200">
        <v>105635</v>
      </c>
      <c r="N200">
        <v>103</v>
      </c>
      <c r="O200">
        <v>105635</v>
      </c>
      <c r="P200">
        <v>104</v>
      </c>
      <c r="Q200">
        <v>105635</v>
      </c>
      <c r="R200">
        <v>105</v>
      </c>
      <c r="S200">
        <v>52818</v>
      </c>
      <c r="T200">
        <v>106</v>
      </c>
      <c r="U200">
        <v>52818</v>
      </c>
    </row>
    <row r="201" spans="1:21">
      <c r="A201">
        <v>200</v>
      </c>
      <c r="B201">
        <v>10120</v>
      </c>
      <c r="C201" t="s">
        <v>245</v>
      </c>
      <c r="D201" t="e">
        <v>#N/A</v>
      </c>
      <c r="E201">
        <v>0</v>
      </c>
      <c r="F201">
        <v>0</v>
      </c>
      <c r="G201">
        <v>3</v>
      </c>
      <c r="H201">
        <v>2</v>
      </c>
      <c r="I201">
        <v>5297.34128495537</v>
      </c>
      <c r="J201">
        <v>101</v>
      </c>
      <c r="K201">
        <v>26487</v>
      </c>
      <c r="L201">
        <v>102</v>
      </c>
      <c r="M201">
        <v>52973</v>
      </c>
      <c r="N201">
        <v>103</v>
      </c>
      <c r="O201">
        <v>52973</v>
      </c>
      <c r="P201">
        <v>104</v>
      </c>
      <c r="Q201">
        <v>52973</v>
      </c>
      <c r="R201">
        <v>105</v>
      </c>
      <c r="S201">
        <v>26487</v>
      </c>
      <c r="T201">
        <v>106</v>
      </c>
      <c r="U201">
        <v>26487</v>
      </c>
    </row>
    <row r="202" spans="1:21">
      <c r="A202">
        <v>201</v>
      </c>
      <c r="B202">
        <v>11101</v>
      </c>
      <c r="C202" t="s">
        <v>246</v>
      </c>
      <c r="D202">
        <v>5312.93177842419</v>
      </c>
      <c r="E202">
        <v>1</v>
      </c>
      <c r="F202">
        <v>1</v>
      </c>
      <c r="G202">
        <v>1</v>
      </c>
      <c r="H202">
        <v>1</v>
      </c>
      <c r="I202">
        <v>5312.93177842419</v>
      </c>
      <c r="J202">
        <v>101</v>
      </c>
      <c r="K202">
        <v>53129</v>
      </c>
      <c r="L202">
        <v>102</v>
      </c>
      <c r="M202">
        <v>106259</v>
      </c>
      <c r="N202">
        <v>103</v>
      </c>
      <c r="O202">
        <v>106259</v>
      </c>
      <c r="P202">
        <v>104</v>
      </c>
      <c r="Q202">
        <v>106259</v>
      </c>
      <c r="R202">
        <v>105</v>
      </c>
      <c r="S202">
        <v>53129</v>
      </c>
      <c r="T202">
        <v>106</v>
      </c>
      <c r="U202">
        <v>53129</v>
      </c>
    </row>
    <row r="203" spans="1:21">
      <c r="A203">
        <v>202</v>
      </c>
      <c r="B203">
        <v>11102</v>
      </c>
      <c r="C203" t="s">
        <v>247</v>
      </c>
      <c r="D203" t="e">
        <v>#N/A</v>
      </c>
      <c r="E203">
        <v>2</v>
      </c>
      <c r="F203">
        <v>2</v>
      </c>
      <c r="G203">
        <v>1</v>
      </c>
      <c r="H203">
        <v>1</v>
      </c>
      <c r="I203">
        <v>5331.64037058678</v>
      </c>
      <c r="J203">
        <v>101</v>
      </c>
      <c r="K203">
        <v>53316</v>
      </c>
      <c r="L203">
        <v>102</v>
      </c>
      <c r="M203">
        <v>106633</v>
      </c>
      <c r="N203">
        <v>103</v>
      </c>
      <c r="O203">
        <v>106633</v>
      </c>
      <c r="P203">
        <v>104</v>
      </c>
      <c r="Q203">
        <v>106633</v>
      </c>
      <c r="R203">
        <v>105</v>
      </c>
      <c r="S203">
        <v>53316</v>
      </c>
      <c r="T203">
        <v>106</v>
      </c>
      <c r="U203">
        <v>53316</v>
      </c>
    </row>
    <row r="204" spans="1:21">
      <c r="A204">
        <v>203</v>
      </c>
      <c r="B204">
        <v>11103</v>
      </c>
      <c r="C204" t="s">
        <v>248</v>
      </c>
      <c r="D204" t="e">
        <v>#N/A</v>
      </c>
      <c r="E204">
        <v>3</v>
      </c>
      <c r="F204">
        <v>3</v>
      </c>
      <c r="G204">
        <v>1</v>
      </c>
      <c r="H204">
        <v>1</v>
      </c>
      <c r="I204">
        <v>5350.34896274937</v>
      </c>
      <c r="J204">
        <v>101</v>
      </c>
      <c r="K204">
        <v>53503</v>
      </c>
      <c r="L204">
        <v>102</v>
      </c>
      <c r="M204">
        <v>107007</v>
      </c>
      <c r="N204">
        <v>103</v>
      </c>
      <c r="O204">
        <v>107007</v>
      </c>
      <c r="P204">
        <v>104</v>
      </c>
      <c r="Q204">
        <v>107007</v>
      </c>
      <c r="R204">
        <v>105</v>
      </c>
      <c r="S204">
        <v>53503</v>
      </c>
      <c r="T204">
        <v>106</v>
      </c>
      <c r="U204">
        <v>53503</v>
      </c>
    </row>
    <row r="205" spans="1:21">
      <c r="A205">
        <v>204</v>
      </c>
      <c r="B205">
        <v>11104</v>
      </c>
      <c r="C205" t="s">
        <v>249</v>
      </c>
      <c r="D205" t="e">
        <v>#N/A</v>
      </c>
      <c r="E205">
        <v>4</v>
      </c>
      <c r="F205">
        <v>0</v>
      </c>
      <c r="G205">
        <v>2</v>
      </c>
      <c r="H205">
        <v>1.5</v>
      </c>
      <c r="I205">
        <v>5369.05755491196</v>
      </c>
      <c r="J205">
        <v>101</v>
      </c>
      <c r="K205">
        <v>35794</v>
      </c>
      <c r="L205">
        <v>102</v>
      </c>
      <c r="M205">
        <v>71587</v>
      </c>
      <c r="N205">
        <v>103</v>
      </c>
      <c r="O205">
        <v>71587</v>
      </c>
      <c r="P205">
        <v>104</v>
      </c>
      <c r="Q205">
        <v>71587</v>
      </c>
      <c r="R205">
        <v>105</v>
      </c>
      <c r="S205">
        <v>35794</v>
      </c>
      <c r="T205">
        <v>106</v>
      </c>
      <c r="U205">
        <v>35794</v>
      </c>
    </row>
    <row r="206" spans="1:21">
      <c r="A206">
        <v>205</v>
      </c>
      <c r="B206">
        <v>11105</v>
      </c>
      <c r="C206" t="s">
        <v>250</v>
      </c>
      <c r="D206" t="e">
        <v>#N/A</v>
      </c>
      <c r="E206">
        <v>5</v>
      </c>
      <c r="F206">
        <v>1</v>
      </c>
      <c r="G206">
        <v>1</v>
      </c>
      <c r="H206">
        <v>1</v>
      </c>
      <c r="I206">
        <v>5387.76614707455</v>
      </c>
      <c r="J206">
        <v>101</v>
      </c>
      <c r="K206">
        <v>53878</v>
      </c>
      <c r="L206">
        <v>102</v>
      </c>
      <c r="M206">
        <v>107755</v>
      </c>
      <c r="N206">
        <v>103</v>
      </c>
      <c r="O206">
        <v>107755</v>
      </c>
      <c r="P206">
        <v>104</v>
      </c>
      <c r="Q206">
        <v>107755</v>
      </c>
      <c r="R206">
        <v>105</v>
      </c>
      <c r="S206">
        <v>53878</v>
      </c>
      <c r="T206">
        <v>106</v>
      </c>
      <c r="U206">
        <v>53878</v>
      </c>
    </row>
    <row r="207" spans="1:21">
      <c r="A207">
        <v>206</v>
      </c>
      <c r="B207">
        <v>11106</v>
      </c>
      <c r="C207" t="s">
        <v>251</v>
      </c>
      <c r="D207">
        <v>5406.47473923714</v>
      </c>
      <c r="E207">
        <v>6</v>
      </c>
      <c r="F207">
        <v>2</v>
      </c>
      <c r="G207">
        <v>1</v>
      </c>
      <c r="H207">
        <v>1</v>
      </c>
      <c r="I207">
        <v>5406.47473923714</v>
      </c>
      <c r="J207">
        <v>101</v>
      </c>
      <c r="K207">
        <v>54065</v>
      </c>
      <c r="L207">
        <v>102</v>
      </c>
      <c r="M207">
        <v>108129</v>
      </c>
      <c r="N207">
        <v>103</v>
      </c>
      <c r="O207">
        <v>108129</v>
      </c>
      <c r="P207">
        <v>104</v>
      </c>
      <c r="Q207">
        <v>108129</v>
      </c>
      <c r="R207">
        <v>105</v>
      </c>
      <c r="S207">
        <v>54065</v>
      </c>
      <c r="T207">
        <v>106</v>
      </c>
      <c r="U207">
        <v>54065</v>
      </c>
    </row>
    <row r="208" spans="1:21">
      <c r="A208">
        <v>207</v>
      </c>
      <c r="B208">
        <v>11107</v>
      </c>
      <c r="C208" t="s">
        <v>252</v>
      </c>
      <c r="D208" t="e">
        <v>#N/A</v>
      </c>
      <c r="E208">
        <v>7</v>
      </c>
      <c r="F208">
        <v>3</v>
      </c>
      <c r="G208">
        <v>1</v>
      </c>
      <c r="H208">
        <v>1</v>
      </c>
      <c r="I208">
        <v>5422.06523270596</v>
      </c>
      <c r="J208">
        <v>101</v>
      </c>
      <c r="K208">
        <v>54221</v>
      </c>
      <c r="L208">
        <v>102</v>
      </c>
      <c r="M208">
        <v>108441</v>
      </c>
      <c r="N208">
        <v>103</v>
      </c>
      <c r="O208">
        <v>108441</v>
      </c>
      <c r="P208">
        <v>104</v>
      </c>
      <c r="Q208">
        <v>108441</v>
      </c>
      <c r="R208">
        <v>105</v>
      </c>
      <c r="S208">
        <v>54221</v>
      </c>
      <c r="T208">
        <v>106</v>
      </c>
      <c r="U208">
        <v>54221</v>
      </c>
    </row>
    <row r="209" spans="1:21">
      <c r="A209">
        <v>208</v>
      </c>
      <c r="B209">
        <v>11108</v>
      </c>
      <c r="C209" t="s">
        <v>253</v>
      </c>
      <c r="D209" t="e">
        <v>#N/A</v>
      </c>
      <c r="E209">
        <v>8</v>
      </c>
      <c r="F209">
        <v>0</v>
      </c>
      <c r="G209">
        <v>2</v>
      </c>
      <c r="H209">
        <v>1.5</v>
      </c>
      <c r="I209">
        <v>5437.65572617479</v>
      </c>
      <c r="J209">
        <v>101</v>
      </c>
      <c r="K209">
        <v>36251</v>
      </c>
      <c r="L209">
        <v>102</v>
      </c>
      <c r="M209">
        <v>72502</v>
      </c>
      <c r="N209">
        <v>103</v>
      </c>
      <c r="O209">
        <v>72502</v>
      </c>
      <c r="P209">
        <v>104</v>
      </c>
      <c r="Q209">
        <v>72502</v>
      </c>
      <c r="R209">
        <v>105</v>
      </c>
      <c r="S209">
        <v>36251</v>
      </c>
      <c r="T209">
        <v>106</v>
      </c>
      <c r="U209">
        <v>36251</v>
      </c>
    </row>
    <row r="210" spans="1:21">
      <c r="A210">
        <v>209</v>
      </c>
      <c r="B210">
        <v>11109</v>
      </c>
      <c r="C210" t="s">
        <v>254</v>
      </c>
      <c r="D210" t="e">
        <v>#N/A</v>
      </c>
      <c r="E210">
        <v>9</v>
      </c>
      <c r="F210">
        <v>1</v>
      </c>
      <c r="G210">
        <v>1</v>
      </c>
      <c r="H210">
        <v>1</v>
      </c>
      <c r="I210">
        <v>5453.24621964361</v>
      </c>
      <c r="J210">
        <v>101</v>
      </c>
      <c r="K210">
        <v>54532</v>
      </c>
      <c r="L210">
        <v>102</v>
      </c>
      <c r="M210">
        <v>109065</v>
      </c>
      <c r="N210">
        <v>103</v>
      </c>
      <c r="O210">
        <v>109065</v>
      </c>
      <c r="P210">
        <v>104</v>
      </c>
      <c r="Q210">
        <v>109065</v>
      </c>
      <c r="R210">
        <v>105</v>
      </c>
      <c r="S210">
        <v>54532</v>
      </c>
      <c r="T210">
        <v>106</v>
      </c>
      <c r="U210">
        <v>54532</v>
      </c>
    </row>
    <row r="211" spans="1:21">
      <c r="A211">
        <v>210</v>
      </c>
      <c r="B211">
        <v>11110</v>
      </c>
      <c r="C211" t="s">
        <v>255</v>
      </c>
      <c r="D211" t="e">
        <v>#N/A</v>
      </c>
      <c r="E211">
        <v>10</v>
      </c>
      <c r="F211">
        <v>2</v>
      </c>
      <c r="G211">
        <v>1</v>
      </c>
      <c r="H211">
        <v>1</v>
      </c>
      <c r="I211">
        <v>5468.83671311244</v>
      </c>
      <c r="J211">
        <v>101</v>
      </c>
      <c r="K211">
        <v>54688</v>
      </c>
      <c r="L211">
        <v>102</v>
      </c>
      <c r="M211">
        <v>109377</v>
      </c>
      <c r="N211">
        <v>103</v>
      </c>
      <c r="O211">
        <v>109377</v>
      </c>
      <c r="P211">
        <v>104</v>
      </c>
      <c r="Q211">
        <v>109377</v>
      </c>
      <c r="R211">
        <v>105</v>
      </c>
      <c r="S211">
        <v>54688</v>
      </c>
      <c r="T211">
        <v>106</v>
      </c>
      <c r="U211">
        <v>54688</v>
      </c>
    </row>
    <row r="212" spans="1:21">
      <c r="A212">
        <v>211</v>
      </c>
      <c r="B212">
        <v>11111</v>
      </c>
      <c r="C212" t="s">
        <v>256</v>
      </c>
      <c r="D212" t="e">
        <v>#N/A</v>
      </c>
      <c r="E212">
        <v>11</v>
      </c>
      <c r="F212">
        <v>3</v>
      </c>
      <c r="G212">
        <v>1</v>
      </c>
      <c r="H212">
        <v>1</v>
      </c>
      <c r="I212">
        <v>5484.42720658126</v>
      </c>
      <c r="J212">
        <v>101</v>
      </c>
      <c r="K212">
        <v>54844</v>
      </c>
      <c r="L212">
        <v>102</v>
      </c>
      <c r="M212">
        <v>109689</v>
      </c>
      <c r="N212">
        <v>103</v>
      </c>
      <c r="O212">
        <v>109689</v>
      </c>
      <c r="P212">
        <v>104</v>
      </c>
      <c r="Q212">
        <v>109689</v>
      </c>
      <c r="R212">
        <v>105</v>
      </c>
      <c r="S212">
        <v>54844</v>
      </c>
      <c r="T212">
        <v>106</v>
      </c>
      <c r="U212">
        <v>54844</v>
      </c>
    </row>
    <row r="213" spans="1:21">
      <c r="A213">
        <v>212</v>
      </c>
      <c r="B213">
        <v>11112</v>
      </c>
      <c r="C213" t="s">
        <v>257</v>
      </c>
      <c r="D213">
        <v>5500.01770005008</v>
      </c>
      <c r="E213">
        <v>12</v>
      </c>
      <c r="F213">
        <v>0</v>
      </c>
      <c r="G213">
        <v>2</v>
      </c>
      <c r="H213">
        <v>1.5</v>
      </c>
      <c r="I213">
        <v>5500.01770005008</v>
      </c>
      <c r="J213">
        <v>101</v>
      </c>
      <c r="K213">
        <v>36667</v>
      </c>
      <c r="L213">
        <v>102</v>
      </c>
      <c r="M213">
        <v>73334</v>
      </c>
      <c r="N213">
        <v>103</v>
      </c>
      <c r="O213">
        <v>73334</v>
      </c>
      <c r="P213">
        <v>104</v>
      </c>
      <c r="Q213">
        <v>73334</v>
      </c>
      <c r="R213">
        <v>105</v>
      </c>
      <c r="S213">
        <v>36667</v>
      </c>
      <c r="T213">
        <v>106</v>
      </c>
      <c r="U213">
        <v>36667</v>
      </c>
    </row>
    <row r="214" spans="1:21">
      <c r="A214">
        <v>213</v>
      </c>
      <c r="B214">
        <v>11113</v>
      </c>
      <c r="C214" t="s">
        <v>258</v>
      </c>
      <c r="D214" t="e">
        <v>#N/A</v>
      </c>
      <c r="E214">
        <v>13</v>
      </c>
      <c r="F214">
        <v>1</v>
      </c>
      <c r="G214">
        <v>1</v>
      </c>
      <c r="H214">
        <v>1</v>
      </c>
      <c r="I214">
        <v>5542.67631691284</v>
      </c>
      <c r="J214">
        <v>101</v>
      </c>
      <c r="K214">
        <v>55427</v>
      </c>
      <c r="L214">
        <v>102</v>
      </c>
      <c r="M214">
        <v>110854</v>
      </c>
      <c r="N214">
        <v>103</v>
      </c>
      <c r="O214">
        <v>110854</v>
      </c>
      <c r="P214">
        <v>104</v>
      </c>
      <c r="Q214">
        <v>110854</v>
      </c>
      <c r="R214">
        <v>105</v>
      </c>
      <c r="S214">
        <v>55427</v>
      </c>
      <c r="T214">
        <v>106</v>
      </c>
      <c r="U214">
        <v>55427</v>
      </c>
    </row>
    <row r="215" spans="1:21">
      <c r="A215">
        <v>214</v>
      </c>
      <c r="B215">
        <v>11114</v>
      </c>
      <c r="C215" t="s">
        <v>259</v>
      </c>
      <c r="D215" t="e">
        <v>#N/A</v>
      </c>
      <c r="E215">
        <v>14</v>
      </c>
      <c r="F215">
        <v>2</v>
      </c>
      <c r="G215">
        <v>1</v>
      </c>
      <c r="H215">
        <v>1</v>
      </c>
      <c r="I215">
        <v>5585.3349337756</v>
      </c>
      <c r="J215">
        <v>101</v>
      </c>
      <c r="K215">
        <v>55853</v>
      </c>
      <c r="L215">
        <v>102</v>
      </c>
      <c r="M215">
        <v>111707</v>
      </c>
      <c r="N215">
        <v>103</v>
      </c>
      <c r="O215">
        <v>111707</v>
      </c>
      <c r="P215">
        <v>104</v>
      </c>
      <c r="Q215">
        <v>111707</v>
      </c>
      <c r="R215">
        <v>105</v>
      </c>
      <c r="S215">
        <v>55853</v>
      </c>
      <c r="T215">
        <v>106</v>
      </c>
      <c r="U215">
        <v>55853</v>
      </c>
    </row>
    <row r="216" spans="1:21">
      <c r="A216">
        <v>215</v>
      </c>
      <c r="B216">
        <v>11115</v>
      </c>
      <c r="C216" t="s">
        <v>260</v>
      </c>
      <c r="D216" t="e">
        <v>#N/A</v>
      </c>
      <c r="E216">
        <v>15</v>
      </c>
      <c r="F216">
        <v>3</v>
      </c>
      <c r="G216">
        <v>1</v>
      </c>
      <c r="H216">
        <v>1</v>
      </c>
      <c r="I216">
        <v>5627.99355063836</v>
      </c>
      <c r="J216">
        <v>101</v>
      </c>
      <c r="K216">
        <v>56280</v>
      </c>
      <c r="L216">
        <v>102</v>
      </c>
      <c r="M216">
        <v>112560</v>
      </c>
      <c r="N216">
        <v>103</v>
      </c>
      <c r="O216">
        <v>112560</v>
      </c>
      <c r="P216">
        <v>104</v>
      </c>
      <c r="Q216">
        <v>112560</v>
      </c>
      <c r="R216">
        <v>105</v>
      </c>
      <c r="S216">
        <v>56280</v>
      </c>
      <c r="T216">
        <v>106</v>
      </c>
      <c r="U216">
        <v>56280</v>
      </c>
    </row>
    <row r="217" spans="1:21">
      <c r="A217">
        <v>216</v>
      </c>
      <c r="B217">
        <v>11116</v>
      </c>
      <c r="C217" t="s">
        <v>261</v>
      </c>
      <c r="D217" t="e">
        <v>#N/A</v>
      </c>
      <c r="E217">
        <v>16</v>
      </c>
      <c r="F217">
        <v>0</v>
      </c>
      <c r="G217">
        <v>2</v>
      </c>
      <c r="H217">
        <v>1.5</v>
      </c>
      <c r="I217">
        <v>5670.65216750112</v>
      </c>
      <c r="J217">
        <v>101</v>
      </c>
      <c r="K217">
        <v>37804</v>
      </c>
      <c r="L217">
        <v>102</v>
      </c>
      <c r="M217">
        <v>75609</v>
      </c>
      <c r="N217">
        <v>103</v>
      </c>
      <c r="O217">
        <v>75609</v>
      </c>
      <c r="P217">
        <v>104</v>
      </c>
      <c r="Q217">
        <v>75609</v>
      </c>
      <c r="R217">
        <v>105</v>
      </c>
      <c r="S217">
        <v>37804</v>
      </c>
      <c r="T217">
        <v>106</v>
      </c>
      <c r="U217">
        <v>37804</v>
      </c>
    </row>
    <row r="218" spans="1:21">
      <c r="A218">
        <v>217</v>
      </c>
      <c r="B218">
        <v>11117</v>
      </c>
      <c r="C218" t="s">
        <v>262</v>
      </c>
      <c r="D218" t="e">
        <v>#N/A</v>
      </c>
      <c r="E218">
        <v>17</v>
      </c>
      <c r="F218">
        <v>1</v>
      </c>
      <c r="G218">
        <v>1</v>
      </c>
      <c r="H218">
        <v>1</v>
      </c>
      <c r="I218">
        <v>5713.31078436388</v>
      </c>
      <c r="J218">
        <v>101</v>
      </c>
      <c r="K218">
        <v>57133</v>
      </c>
      <c r="L218">
        <v>102</v>
      </c>
      <c r="M218">
        <v>114266</v>
      </c>
      <c r="N218">
        <v>103</v>
      </c>
      <c r="O218">
        <v>114266</v>
      </c>
      <c r="P218">
        <v>104</v>
      </c>
      <c r="Q218">
        <v>114266</v>
      </c>
      <c r="R218">
        <v>105</v>
      </c>
      <c r="S218">
        <v>57133</v>
      </c>
      <c r="T218">
        <v>106</v>
      </c>
      <c r="U218">
        <v>57133</v>
      </c>
    </row>
    <row r="219" spans="1:21">
      <c r="A219">
        <v>218</v>
      </c>
      <c r="B219">
        <v>11118</v>
      </c>
      <c r="C219" t="s">
        <v>263</v>
      </c>
      <c r="D219">
        <v>5755.96940122664</v>
      </c>
      <c r="E219">
        <v>18</v>
      </c>
      <c r="F219">
        <v>2</v>
      </c>
      <c r="G219">
        <v>1</v>
      </c>
      <c r="H219">
        <v>1</v>
      </c>
      <c r="I219">
        <v>5755.96940122664</v>
      </c>
      <c r="J219">
        <v>101</v>
      </c>
      <c r="K219">
        <v>57560</v>
      </c>
      <c r="L219">
        <v>102</v>
      </c>
      <c r="M219">
        <v>115119</v>
      </c>
      <c r="N219">
        <v>103</v>
      </c>
      <c r="O219">
        <v>115119</v>
      </c>
      <c r="P219">
        <v>104</v>
      </c>
      <c r="Q219">
        <v>115119</v>
      </c>
      <c r="R219">
        <v>105</v>
      </c>
      <c r="S219">
        <v>57560</v>
      </c>
      <c r="T219">
        <v>106</v>
      </c>
      <c r="U219">
        <v>57560</v>
      </c>
    </row>
    <row r="220" spans="1:21">
      <c r="A220">
        <v>219</v>
      </c>
      <c r="B220">
        <v>11119</v>
      </c>
      <c r="C220" t="s">
        <v>264</v>
      </c>
      <c r="D220" t="e">
        <v>#N/A</v>
      </c>
      <c r="E220">
        <v>19</v>
      </c>
      <c r="F220">
        <v>3</v>
      </c>
      <c r="G220">
        <v>1</v>
      </c>
      <c r="H220">
        <v>1</v>
      </c>
      <c r="I220">
        <v>5774.67799338922</v>
      </c>
      <c r="J220">
        <v>101</v>
      </c>
      <c r="K220">
        <v>57747</v>
      </c>
      <c r="L220">
        <v>102</v>
      </c>
      <c r="M220">
        <v>115494</v>
      </c>
      <c r="N220">
        <v>103</v>
      </c>
      <c r="O220">
        <v>115494</v>
      </c>
      <c r="P220">
        <v>104</v>
      </c>
      <c r="Q220">
        <v>115494</v>
      </c>
      <c r="R220">
        <v>105</v>
      </c>
      <c r="S220">
        <v>57747</v>
      </c>
      <c r="T220">
        <v>106</v>
      </c>
      <c r="U220">
        <v>57747</v>
      </c>
    </row>
    <row r="221" spans="1:21">
      <c r="A221">
        <v>220</v>
      </c>
      <c r="B221">
        <v>11120</v>
      </c>
      <c r="C221" t="s">
        <v>265</v>
      </c>
      <c r="D221" t="e">
        <v>#N/A</v>
      </c>
      <c r="E221">
        <v>0</v>
      </c>
      <c r="F221">
        <v>0</v>
      </c>
      <c r="G221">
        <v>3</v>
      </c>
      <c r="H221">
        <v>2</v>
      </c>
      <c r="I221">
        <v>5793.38658555181</v>
      </c>
      <c r="J221">
        <v>101</v>
      </c>
      <c r="K221">
        <v>28967</v>
      </c>
      <c r="L221">
        <v>102</v>
      </c>
      <c r="M221">
        <v>57934</v>
      </c>
      <c r="N221">
        <v>103</v>
      </c>
      <c r="O221">
        <v>57934</v>
      </c>
      <c r="P221">
        <v>104</v>
      </c>
      <c r="Q221">
        <v>57934</v>
      </c>
      <c r="R221">
        <v>105</v>
      </c>
      <c r="S221">
        <v>28967</v>
      </c>
      <c r="T221">
        <v>106</v>
      </c>
      <c r="U221">
        <v>28967</v>
      </c>
    </row>
    <row r="222" spans="1:21">
      <c r="A222">
        <v>221</v>
      </c>
      <c r="B222">
        <v>12101</v>
      </c>
      <c r="C222" t="s">
        <v>266</v>
      </c>
      <c r="D222" t="e">
        <v>#N/A</v>
      </c>
      <c r="E222">
        <v>1</v>
      </c>
      <c r="F222">
        <v>1</v>
      </c>
      <c r="G222">
        <v>1</v>
      </c>
      <c r="H222">
        <v>1</v>
      </c>
      <c r="I222">
        <v>5812.0951777144</v>
      </c>
      <c r="J222">
        <v>101</v>
      </c>
      <c r="K222">
        <v>58121</v>
      </c>
      <c r="L222">
        <v>102</v>
      </c>
      <c r="M222">
        <v>116242</v>
      </c>
      <c r="N222">
        <v>103</v>
      </c>
      <c r="O222">
        <v>116242</v>
      </c>
      <c r="P222">
        <v>104</v>
      </c>
      <c r="Q222">
        <v>116242</v>
      </c>
      <c r="R222">
        <v>105</v>
      </c>
      <c r="S222">
        <v>58121</v>
      </c>
      <c r="T222">
        <v>106</v>
      </c>
      <c r="U222">
        <v>58121</v>
      </c>
    </row>
    <row r="223" spans="1:21">
      <c r="A223">
        <v>222</v>
      </c>
      <c r="B223">
        <v>12102</v>
      </c>
      <c r="C223" t="s">
        <v>267</v>
      </c>
      <c r="D223" t="e">
        <v>#N/A</v>
      </c>
      <c r="E223">
        <v>2</v>
      </c>
      <c r="F223">
        <v>2</v>
      </c>
      <c r="G223">
        <v>1</v>
      </c>
      <c r="H223">
        <v>1</v>
      </c>
      <c r="I223">
        <v>5830.80376987699</v>
      </c>
      <c r="J223">
        <v>101</v>
      </c>
      <c r="K223">
        <v>58308</v>
      </c>
      <c r="L223">
        <v>102</v>
      </c>
      <c r="M223">
        <v>116616</v>
      </c>
      <c r="N223">
        <v>103</v>
      </c>
      <c r="O223">
        <v>116616</v>
      </c>
      <c r="P223">
        <v>104</v>
      </c>
      <c r="Q223">
        <v>116616</v>
      </c>
      <c r="R223">
        <v>105</v>
      </c>
      <c r="S223">
        <v>58308</v>
      </c>
      <c r="T223">
        <v>106</v>
      </c>
      <c r="U223">
        <v>58308</v>
      </c>
    </row>
    <row r="224" spans="1:21">
      <c r="A224">
        <v>223</v>
      </c>
      <c r="B224">
        <v>12103</v>
      </c>
      <c r="C224" t="s">
        <v>268</v>
      </c>
      <c r="D224">
        <v>5849.51236203958</v>
      </c>
      <c r="E224">
        <v>3</v>
      </c>
      <c r="F224">
        <v>3</v>
      </c>
      <c r="G224">
        <v>1</v>
      </c>
      <c r="H224">
        <v>1</v>
      </c>
      <c r="I224">
        <v>5849.51236203958</v>
      </c>
      <c r="J224">
        <v>101</v>
      </c>
      <c r="K224">
        <v>58495</v>
      </c>
      <c r="L224">
        <v>102</v>
      </c>
      <c r="M224">
        <v>116990</v>
      </c>
      <c r="N224">
        <v>103</v>
      </c>
      <c r="O224">
        <v>116990</v>
      </c>
      <c r="P224">
        <v>104</v>
      </c>
      <c r="Q224">
        <v>116990</v>
      </c>
      <c r="R224">
        <v>105</v>
      </c>
      <c r="S224">
        <v>58495</v>
      </c>
      <c r="T224">
        <v>106</v>
      </c>
      <c r="U224">
        <v>58495</v>
      </c>
    </row>
    <row r="225" spans="1:21">
      <c r="A225">
        <v>224</v>
      </c>
      <c r="B225">
        <v>12104</v>
      </c>
      <c r="C225" t="s">
        <v>269</v>
      </c>
      <c r="D225" t="e">
        <v>#N/A</v>
      </c>
      <c r="E225">
        <v>4</v>
      </c>
      <c r="F225">
        <v>0</v>
      </c>
      <c r="G225">
        <v>2</v>
      </c>
      <c r="H225">
        <v>1.5</v>
      </c>
      <c r="I225">
        <v>5865.10285550841</v>
      </c>
      <c r="J225">
        <v>101</v>
      </c>
      <c r="K225">
        <v>39101</v>
      </c>
      <c r="L225">
        <v>102</v>
      </c>
      <c r="M225">
        <v>78201</v>
      </c>
      <c r="N225">
        <v>103</v>
      </c>
      <c r="O225">
        <v>78201</v>
      </c>
      <c r="P225">
        <v>104</v>
      </c>
      <c r="Q225">
        <v>78201</v>
      </c>
      <c r="R225">
        <v>105</v>
      </c>
      <c r="S225">
        <v>39101</v>
      </c>
      <c r="T225">
        <v>106</v>
      </c>
      <c r="U225">
        <v>39101</v>
      </c>
    </row>
    <row r="226" spans="1:21">
      <c r="A226">
        <v>225</v>
      </c>
      <c r="B226">
        <v>12105</v>
      </c>
      <c r="C226" t="s">
        <v>270</v>
      </c>
      <c r="D226" t="e">
        <v>#N/A</v>
      </c>
      <c r="E226">
        <v>5</v>
      </c>
      <c r="F226">
        <v>1</v>
      </c>
      <c r="G226">
        <v>1</v>
      </c>
      <c r="H226">
        <v>1</v>
      </c>
      <c r="I226">
        <v>5880.69334897723</v>
      </c>
      <c r="J226">
        <v>101</v>
      </c>
      <c r="K226">
        <v>58807</v>
      </c>
      <c r="L226">
        <v>102</v>
      </c>
      <c r="M226">
        <v>117614</v>
      </c>
      <c r="N226">
        <v>103</v>
      </c>
      <c r="O226">
        <v>117614</v>
      </c>
      <c r="P226">
        <v>104</v>
      </c>
      <c r="Q226">
        <v>117614</v>
      </c>
      <c r="R226">
        <v>105</v>
      </c>
      <c r="S226">
        <v>58807</v>
      </c>
      <c r="T226">
        <v>106</v>
      </c>
      <c r="U226">
        <v>58807</v>
      </c>
    </row>
    <row r="227" spans="1:21">
      <c r="A227">
        <v>226</v>
      </c>
      <c r="B227">
        <v>12106</v>
      </c>
      <c r="C227" t="s">
        <v>271</v>
      </c>
      <c r="D227" t="e">
        <v>#N/A</v>
      </c>
      <c r="E227">
        <v>6</v>
      </c>
      <c r="F227">
        <v>2</v>
      </c>
      <c r="G227">
        <v>1</v>
      </c>
      <c r="H227">
        <v>1</v>
      </c>
      <c r="I227">
        <v>5896.28384244605</v>
      </c>
      <c r="J227">
        <v>101</v>
      </c>
      <c r="K227">
        <v>58963</v>
      </c>
      <c r="L227">
        <v>102</v>
      </c>
      <c r="M227">
        <v>117926</v>
      </c>
      <c r="N227">
        <v>103</v>
      </c>
      <c r="O227">
        <v>117926</v>
      </c>
      <c r="P227">
        <v>104</v>
      </c>
      <c r="Q227">
        <v>117926</v>
      </c>
      <c r="R227">
        <v>105</v>
      </c>
      <c r="S227">
        <v>58963</v>
      </c>
      <c r="T227">
        <v>106</v>
      </c>
      <c r="U227">
        <v>58963</v>
      </c>
    </row>
    <row r="228" spans="1:21">
      <c r="A228">
        <v>227</v>
      </c>
      <c r="B228">
        <v>12107</v>
      </c>
      <c r="C228" t="s">
        <v>272</v>
      </c>
      <c r="D228" t="e">
        <v>#N/A</v>
      </c>
      <c r="E228">
        <v>7</v>
      </c>
      <c r="F228">
        <v>3</v>
      </c>
      <c r="G228">
        <v>1</v>
      </c>
      <c r="H228">
        <v>1</v>
      </c>
      <c r="I228">
        <v>5911.87433591488</v>
      </c>
      <c r="J228">
        <v>101</v>
      </c>
      <c r="K228">
        <v>59119</v>
      </c>
      <c r="L228">
        <v>102</v>
      </c>
      <c r="M228">
        <v>118237</v>
      </c>
      <c r="N228">
        <v>103</v>
      </c>
      <c r="O228">
        <v>118237</v>
      </c>
      <c r="P228">
        <v>104</v>
      </c>
      <c r="Q228">
        <v>118237</v>
      </c>
      <c r="R228">
        <v>105</v>
      </c>
      <c r="S228">
        <v>59119</v>
      </c>
      <c r="T228">
        <v>106</v>
      </c>
      <c r="U228">
        <v>59119</v>
      </c>
    </row>
    <row r="229" spans="1:21">
      <c r="A229">
        <v>228</v>
      </c>
      <c r="B229">
        <v>12108</v>
      </c>
      <c r="C229" t="s">
        <v>273</v>
      </c>
      <c r="D229" t="e">
        <v>#N/A</v>
      </c>
      <c r="E229">
        <v>8</v>
      </c>
      <c r="F229">
        <v>0</v>
      </c>
      <c r="G229">
        <v>2</v>
      </c>
      <c r="H229">
        <v>1.5</v>
      </c>
      <c r="I229">
        <v>5927.4648293837</v>
      </c>
      <c r="J229">
        <v>101</v>
      </c>
      <c r="K229">
        <v>39516</v>
      </c>
      <c r="L229">
        <v>102</v>
      </c>
      <c r="M229">
        <v>79033</v>
      </c>
      <c r="N229">
        <v>103</v>
      </c>
      <c r="O229">
        <v>79033</v>
      </c>
      <c r="P229">
        <v>104</v>
      </c>
      <c r="Q229">
        <v>79033</v>
      </c>
      <c r="R229">
        <v>105</v>
      </c>
      <c r="S229">
        <v>39516</v>
      </c>
      <c r="T229">
        <v>106</v>
      </c>
      <c r="U229">
        <v>39516</v>
      </c>
    </row>
    <row r="230" spans="1:21">
      <c r="A230">
        <v>229</v>
      </c>
      <c r="B230">
        <v>12109</v>
      </c>
      <c r="C230" t="s">
        <v>274</v>
      </c>
      <c r="D230">
        <v>5943.05532285253</v>
      </c>
      <c r="E230">
        <v>9</v>
      </c>
      <c r="F230">
        <v>1</v>
      </c>
      <c r="G230">
        <v>1</v>
      </c>
      <c r="H230">
        <v>1</v>
      </c>
      <c r="I230">
        <v>5943.05532285253</v>
      </c>
      <c r="J230">
        <v>101</v>
      </c>
      <c r="K230">
        <v>59431</v>
      </c>
      <c r="L230">
        <v>102</v>
      </c>
      <c r="M230">
        <v>118861</v>
      </c>
      <c r="N230">
        <v>103</v>
      </c>
      <c r="O230">
        <v>118861</v>
      </c>
      <c r="P230">
        <v>104</v>
      </c>
      <c r="Q230">
        <v>118861</v>
      </c>
      <c r="R230">
        <v>105</v>
      </c>
      <c r="S230">
        <v>59431</v>
      </c>
      <c r="T230">
        <v>106</v>
      </c>
      <c r="U230">
        <v>59431</v>
      </c>
    </row>
    <row r="231" spans="1:21">
      <c r="A231">
        <v>230</v>
      </c>
      <c r="B231">
        <v>12110</v>
      </c>
      <c r="C231" t="s">
        <v>275</v>
      </c>
      <c r="D231" t="e">
        <v>#N/A</v>
      </c>
      <c r="E231">
        <v>10</v>
      </c>
      <c r="F231">
        <v>2</v>
      </c>
      <c r="G231">
        <v>1</v>
      </c>
      <c r="H231">
        <v>1</v>
      </c>
      <c r="I231">
        <v>5958.64581632135</v>
      </c>
      <c r="J231">
        <v>101</v>
      </c>
      <c r="K231">
        <v>59586</v>
      </c>
      <c r="L231">
        <v>102</v>
      </c>
      <c r="M231">
        <v>119173</v>
      </c>
      <c r="N231">
        <v>103</v>
      </c>
      <c r="O231">
        <v>119173</v>
      </c>
      <c r="P231">
        <v>104</v>
      </c>
      <c r="Q231">
        <v>119173</v>
      </c>
      <c r="R231">
        <v>105</v>
      </c>
      <c r="S231">
        <v>59586</v>
      </c>
      <c r="T231">
        <v>106</v>
      </c>
      <c r="U231">
        <v>59586</v>
      </c>
    </row>
    <row r="232" spans="1:21">
      <c r="A232">
        <v>231</v>
      </c>
      <c r="B232">
        <v>12111</v>
      </c>
      <c r="C232" t="s">
        <v>276</v>
      </c>
      <c r="D232" t="e">
        <v>#N/A</v>
      </c>
      <c r="E232">
        <v>11</v>
      </c>
      <c r="F232">
        <v>3</v>
      </c>
      <c r="G232">
        <v>1</v>
      </c>
      <c r="H232">
        <v>1</v>
      </c>
      <c r="I232">
        <v>5974.23630979018</v>
      </c>
      <c r="J232">
        <v>101</v>
      </c>
      <c r="K232">
        <v>59742</v>
      </c>
      <c r="L232">
        <v>102</v>
      </c>
      <c r="M232">
        <v>119485</v>
      </c>
      <c r="N232">
        <v>103</v>
      </c>
      <c r="O232">
        <v>119485</v>
      </c>
      <c r="P232">
        <v>104</v>
      </c>
      <c r="Q232">
        <v>119485</v>
      </c>
      <c r="R232">
        <v>105</v>
      </c>
      <c r="S232">
        <v>59742</v>
      </c>
      <c r="T232">
        <v>106</v>
      </c>
      <c r="U232">
        <v>59742</v>
      </c>
    </row>
    <row r="233" spans="1:21">
      <c r="A233">
        <v>232</v>
      </c>
      <c r="B233">
        <v>12112</v>
      </c>
      <c r="C233" t="s">
        <v>277</v>
      </c>
      <c r="D233" t="e">
        <v>#N/A</v>
      </c>
      <c r="E233">
        <v>12</v>
      </c>
      <c r="F233">
        <v>0</v>
      </c>
      <c r="G233">
        <v>2</v>
      </c>
      <c r="H233">
        <v>1.5</v>
      </c>
      <c r="I233">
        <v>5989.826803259</v>
      </c>
      <c r="J233">
        <v>101</v>
      </c>
      <c r="K233">
        <v>39932</v>
      </c>
      <c r="L233">
        <v>102</v>
      </c>
      <c r="M233">
        <v>79864</v>
      </c>
      <c r="N233">
        <v>103</v>
      </c>
      <c r="O233">
        <v>79864</v>
      </c>
      <c r="P233">
        <v>104</v>
      </c>
      <c r="Q233">
        <v>79864</v>
      </c>
      <c r="R233">
        <v>105</v>
      </c>
      <c r="S233">
        <v>39932</v>
      </c>
      <c r="T233">
        <v>106</v>
      </c>
      <c r="U233">
        <v>39932</v>
      </c>
    </row>
    <row r="234" spans="1:21">
      <c r="A234">
        <v>233</v>
      </c>
      <c r="B234">
        <v>12113</v>
      </c>
      <c r="C234" t="s">
        <v>278</v>
      </c>
      <c r="D234" t="e">
        <v>#N/A</v>
      </c>
      <c r="E234">
        <v>13</v>
      </c>
      <c r="F234">
        <v>1</v>
      </c>
      <c r="G234">
        <v>1</v>
      </c>
      <c r="H234">
        <v>1</v>
      </c>
      <c r="I234">
        <v>6005.41729672782</v>
      </c>
      <c r="J234">
        <v>101</v>
      </c>
      <c r="K234">
        <v>60054</v>
      </c>
      <c r="L234">
        <v>102</v>
      </c>
      <c r="M234">
        <v>120108</v>
      </c>
      <c r="N234">
        <v>103</v>
      </c>
      <c r="O234">
        <v>120108</v>
      </c>
      <c r="P234">
        <v>104</v>
      </c>
      <c r="Q234">
        <v>120108</v>
      </c>
      <c r="R234">
        <v>105</v>
      </c>
      <c r="S234">
        <v>60054</v>
      </c>
      <c r="T234">
        <v>106</v>
      </c>
      <c r="U234">
        <v>60054</v>
      </c>
    </row>
    <row r="235" spans="1:21">
      <c r="A235">
        <v>234</v>
      </c>
      <c r="B235">
        <v>12114</v>
      </c>
      <c r="C235" t="s">
        <v>279</v>
      </c>
      <c r="D235" t="e">
        <v>#N/A</v>
      </c>
      <c r="E235">
        <v>14</v>
      </c>
      <c r="F235">
        <v>2</v>
      </c>
      <c r="G235">
        <v>1</v>
      </c>
      <c r="H235">
        <v>1</v>
      </c>
      <c r="I235">
        <v>6021.00779019665</v>
      </c>
      <c r="J235">
        <v>101</v>
      </c>
      <c r="K235">
        <v>60210</v>
      </c>
      <c r="L235">
        <v>102</v>
      </c>
      <c r="M235">
        <v>120420</v>
      </c>
      <c r="N235">
        <v>103</v>
      </c>
      <c r="O235">
        <v>120420</v>
      </c>
      <c r="P235">
        <v>104</v>
      </c>
      <c r="Q235">
        <v>120420</v>
      </c>
      <c r="R235">
        <v>105</v>
      </c>
      <c r="S235">
        <v>60210</v>
      </c>
      <c r="T235">
        <v>106</v>
      </c>
      <c r="U235">
        <v>60210</v>
      </c>
    </row>
    <row r="236" spans="1:21">
      <c r="A236">
        <v>235</v>
      </c>
      <c r="B236">
        <v>12115</v>
      </c>
      <c r="C236" t="s">
        <v>280</v>
      </c>
      <c r="D236">
        <v>6036.59828366547</v>
      </c>
      <c r="E236">
        <v>15</v>
      </c>
      <c r="F236">
        <v>3</v>
      </c>
      <c r="G236">
        <v>1</v>
      </c>
      <c r="H236">
        <v>1</v>
      </c>
      <c r="I236">
        <v>6036.59828366547</v>
      </c>
      <c r="J236">
        <v>101</v>
      </c>
      <c r="K236">
        <v>60366</v>
      </c>
      <c r="L236">
        <v>102</v>
      </c>
      <c r="M236">
        <v>120732</v>
      </c>
      <c r="N236">
        <v>103</v>
      </c>
      <c r="O236">
        <v>120732</v>
      </c>
      <c r="P236">
        <v>104</v>
      </c>
      <c r="Q236">
        <v>120732</v>
      </c>
      <c r="R236">
        <v>105</v>
      </c>
      <c r="S236">
        <v>60366</v>
      </c>
      <c r="T236">
        <v>106</v>
      </c>
      <c r="U236">
        <v>60366</v>
      </c>
    </row>
    <row r="237" spans="1:21">
      <c r="A237">
        <v>236</v>
      </c>
      <c r="B237">
        <v>12116</v>
      </c>
      <c r="C237" t="s">
        <v>281</v>
      </c>
      <c r="D237" t="e">
        <v>#N/A</v>
      </c>
      <c r="E237">
        <v>16</v>
      </c>
      <c r="F237">
        <v>0</v>
      </c>
      <c r="G237">
        <v>2</v>
      </c>
      <c r="H237">
        <v>1.5</v>
      </c>
      <c r="I237">
        <v>6052.1887771343</v>
      </c>
      <c r="J237">
        <v>101</v>
      </c>
      <c r="K237">
        <v>40348</v>
      </c>
      <c r="L237">
        <v>102</v>
      </c>
      <c r="M237">
        <v>80696</v>
      </c>
      <c r="N237">
        <v>103</v>
      </c>
      <c r="O237">
        <v>80696</v>
      </c>
      <c r="P237">
        <v>104</v>
      </c>
      <c r="Q237">
        <v>80696</v>
      </c>
      <c r="R237">
        <v>105</v>
      </c>
      <c r="S237">
        <v>40348</v>
      </c>
      <c r="T237">
        <v>106</v>
      </c>
      <c r="U237">
        <v>40348</v>
      </c>
    </row>
    <row r="238" spans="1:21">
      <c r="A238">
        <v>237</v>
      </c>
      <c r="B238">
        <v>12117</v>
      </c>
      <c r="C238" t="s">
        <v>282</v>
      </c>
      <c r="D238" t="e">
        <v>#N/A</v>
      </c>
      <c r="E238">
        <v>17</v>
      </c>
      <c r="F238">
        <v>1</v>
      </c>
      <c r="G238">
        <v>1</v>
      </c>
      <c r="H238">
        <v>1</v>
      </c>
      <c r="I238">
        <v>6067.77927060312</v>
      </c>
      <c r="J238">
        <v>101</v>
      </c>
      <c r="K238">
        <v>60678</v>
      </c>
      <c r="L238">
        <v>102</v>
      </c>
      <c r="M238">
        <v>121356</v>
      </c>
      <c r="N238">
        <v>103</v>
      </c>
      <c r="O238">
        <v>121356</v>
      </c>
      <c r="P238">
        <v>104</v>
      </c>
      <c r="Q238">
        <v>121356</v>
      </c>
      <c r="R238">
        <v>105</v>
      </c>
      <c r="S238">
        <v>60678</v>
      </c>
      <c r="T238">
        <v>106</v>
      </c>
      <c r="U238">
        <v>60678</v>
      </c>
    </row>
    <row r="239" spans="1:21">
      <c r="A239">
        <v>238</v>
      </c>
      <c r="B239">
        <v>12118</v>
      </c>
      <c r="C239" t="s">
        <v>283</v>
      </c>
      <c r="D239" t="e">
        <v>#N/A</v>
      </c>
      <c r="E239">
        <v>18</v>
      </c>
      <c r="F239">
        <v>2</v>
      </c>
      <c r="G239">
        <v>1</v>
      </c>
      <c r="H239">
        <v>1</v>
      </c>
      <c r="I239">
        <v>6083.36976407195</v>
      </c>
      <c r="J239">
        <v>101</v>
      </c>
      <c r="K239">
        <v>60834</v>
      </c>
      <c r="L239">
        <v>102</v>
      </c>
      <c r="M239">
        <v>121667</v>
      </c>
      <c r="N239">
        <v>103</v>
      </c>
      <c r="O239">
        <v>121667</v>
      </c>
      <c r="P239">
        <v>104</v>
      </c>
      <c r="Q239">
        <v>121667</v>
      </c>
      <c r="R239">
        <v>105</v>
      </c>
      <c r="S239">
        <v>60834</v>
      </c>
      <c r="T239">
        <v>106</v>
      </c>
      <c r="U239">
        <v>60834</v>
      </c>
    </row>
    <row r="240" spans="1:21">
      <c r="A240">
        <v>239</v>
      </c>
      <c r="B240">
        <v>12119</v>
      </c>
      <c r="C240" t="s">
        <v>284</v>
      </c>
      <c r="D240">
        <v>6098.96025754077</v>
      </c>
      <c r="E240">
        <v>19</v>
      </c>
      <c r="F240">
        <v>3</v>
      </c>
      <c r="G240">
        <v>1</v>
      </c>
      <c r="H240">
        <v>1</v>
      </c>
      <c r="I240">
        <v>6098.96025754077</v>
      </c>
      <c r="J240">
        <v>101</v>
      </c>
      <c r="K240">
        <v>60990</v>
      </c>
      <c r="L240">
        <v>102</v>
      </c>
      <c r="M240">
        <v>121979</v>
      </c>
      <c r="N240">
        <v>103</v>
      </c>
      <c r="O240">
        <v>121979</v>
      </c>
      <c r="P240">
        <v>104</v>
      </c>
      <c r="Q240">
        <v>121979</v>
      </c>
      <c r="R240">
        <v>105</v>
      </c>
      <c r="S240">
        <v>60990</v>
      </c>
      <c r="T240">
        <v>106</v>
      </c>
      <c r="U240">
        <v>60990</v>
      </c>
    </row>
    <row r="241" spans="1:21">
      <c r="A241">
        <v>240</v>
      </c>
      <c r="B241">
        <v>12120</v>
      </c>
      <c r="C241" t="s">
        <v>285</v>
      </c>
      <c r="D241" t="e">
        <v>#N/A</v>
      </c>
      <c r="E241">
        <v>0</v>
      </c>
      <c r="F241">
        <v>0</v>
      </c>
      <c r="G241">
        <v>3</v>
      </c>
      <c r="H241">
        <v>2</v>
      </c>
      <c r="I241">
        <v>6150.15059777608</v>
      </c>
      <c r="J241">
        <v>101</v>
      </c>
      <c r="K241">
        <v>30751</v>
      </c>
      <c r="L241">
        <v>102</v>
      </c>
      <c r="M241">
        <v>61502</v>
      </c>
      <c r="N241">
        <v>103</v>
      </c>
      <c r="O241">
        <v>61502</v>
      </c>
      <c r="P241">
        <v>104</v>
      </c>
      <c r="Q241">
        <v>61502</v>
      </c>
      <c r="R241">
        <v>105</v>
      </c>
      <c r="S241">
        <v>30751</v>
      </c>
      <c r="T241">
        <v>106</v>
      </c>
      <c r="U241">
        <v>30751</v>
      </c>
    </row>
    <row r="242" spans="1:21">
      <c r="A242">
        <v>241</v>
      </c>
      <c r="B242">
        <v>13101</v>
      </c>
      <c r="C242" t="s">
        <v>286</v>
      </c>
      <c r="D242" t="e">
        <v>#N/A</v>
      </c>
      <c r="E242">
        <v>1</v>
      </c>
      <c r="F242">
        <v>1</v>
      </c>
      <c r="G242">
        <v>1</v>
      </c>
      <c r="H242">
        <v>1</v>
      </c>
      <c r="I242">
        <v>6201.34093801139</v>
      </c>
      <c r="J242">
        <v>101</v>
      </c>
      <c r="K242">
        <v>62013</v>
      </c>
      <c r="L242">
        <v>102</v>
      </c>
      <c r="M242">
        <v>124027</v>
      </c>
      <c r="N242">
        <v>103</v>
      </c>
      <c r="O242">
        <v>124027</v>
      </c>
      <c r="P242">
        <v>104</v>
      </c>
      <c r="Q242">
        <v>124027</v>
      </c>
      <c r="R242">
        <v>105</v>
      </c>
      <c r="S242">
        <v>62013</v>
      </c>
      <c r="T242">
        <v>106</v>
      </c>
      <c r="U242">
        <v>62013</v>
      </c>
    </row>
    <row r="243" spans="1:21">
      <c r="A243">
        <v>242</v>
      </c>
      <c r="B243">
        <v>13102</v>
      </c>
      <c r="C243" t="s">
        <v>287</v>
      </c>
      <c r="D243" t="e">
        <v>#N/A</v>
      </c>
      <c r="E243">
        <v>2</v>
      </c>
      <c r="F243">
        <v>2</v>
      </c>
      <c r="G243">
        <v>1</v>
      </c>
      <c r="H243">
        <v>1</v>
      </c>
      <c r="I243">
        <v>6252.5312782467</v>
      </c>
      <c r="J243">
        <v>101</v>
      </c>
      <c r="K243">
        <v>62525</v>
      </c>
      <c r="L243">
        <v>102</v>
      </c>
      <c r="M243">
        <v>125051</v>
      </c>
      <c r="N243">
        <v>103</v>
      </c>
      <c r="O243">
        <v>125051</v>
      </c>
      <c r="P243">
        <v>104</v>
      </c>
      <c r="Q243">
        <v>125051</v>
      </c>
      <c r="R243">
        <v>105</v>
      </c>
      <c r="S243">
        <v>62525</v>
      </c>
      <c r="T243">
        <v>106</v>
      </c>
      <c r="U243">
        <v>62525</v>
      </c>
    </row>
    <row r="244" spans="1:21">
      <c r="A244">
        <v>243</v>
      </c>
      <c r="B244">
        <v>13103</v>
      </c>
      <c r="C244" t="s">
        <v>288</v>
      </c>
      <c r="D244" t="e">
        <v>#N/A</v>
      </c>
      <c r="E244">
        <v>3</v>
      </c>
      <c r="F244">
        <v>3</v>
      </c>
      <c r="G244">
        <v>1</v>
      </c>
      <c r="H244">
        <v>1</v>
      </c>
      <c r="I244">
        <v>6303.72161848201</v>
      </c>
      <c r="J244">
        <v>101</v>
      </c>
      <c r="K244">
        <v>63037</v>
      </c>
      <c r="L244">
        <v>102</v>
      </c>
      <c r="M244">
        <v>126074</v>
      </c>
      <c r="N244">
        <v>103</v>
      </c>
      <c r="O244">
        <v>126074</v>
      </c>
      <c r="P244">
        <v>104</v>
      </c>
      <c r="Q244">
        <v>126074</v>
      </c>
      <c r="R244">
        <v>105</v>
      </c>
      <c r="S244">
        <v>63037</v>
      </c>
      <c r="T244">
        <v>106</v>
      </c>
      <c r="U244">
        <v>63037</v>
      </c>
    </row>
    <row r="245" spans="1:21">
      <c r="A245">
        <v>244</v>
      </c>
      <c r="B245">
        <v>13104</v>
      </c>
      <c r="C245" t="s">
        <v>289</v>
      </c>
      <c r="D245">
        <v>6354.91195871732</v>
      </c>
      <c r="E245">
        <v>4</v>
      </c>
      <c r="F245">
        <v>0</v>
      </c>
      <c r="G245">
        <v>2</v>
      </c>
      <c r="H245">
        <v>1.5</v>
      </c>
      <c r="I245">
        <v>6354.91195871732</v>
      </c>
      <c r="J245">
        <v>101</v>
      </c>
      <c r="K245">
        <v>42366</v>
      </c>
      <c r="L245">
        <v>102</v>
      </c>
      <c r="M245">
        <v>84732</v>
      </c>
      <c r="N245">
        <v>103</v>
      </c>
      <c r="O245">
        <v>84732</v>
      </c>
      <c r="P245">
        <v>104</v>
      </c>
      <c r="Q245">
        <v>84732</v>
      </c>
      <c r="R245">
        <v>105</v>
      </c>
      <c r="S245">
        <v>42366</v>
      </c>
      <c r="T245">
        <v>106</v>
      </c>
      <c r="U245">
        <v>42366</v>
      </c>
    </row>
    <row r="246" spans="1:21">
      <c r="A246">
        <v>245</v>
      </c>
      <c r="B246">
        <v>13105</v>
      </c>
      <c r="C246" t="s">
        <v>290</v>
      </c>
      <c r="D246" t="e">
        <v>#N/A</v>
      </c>
      <c r="E246">
        <v>5</v>
      </c>
      <c r="F246">
        <v>1</v>
      </c>
      <c r="G246">
        <v>1</v>
      </c>
      <c r="H246">
        <v>1</v>
      </c>
      <c r="I246">
        <v>6370.50245218615</v>
      </c>
      <c r="J246">
        <v>101</v>
      </c>
      <c r="K246">
        <v>63705</v>
      </c>
      <c r="L246">
        <v>102</v>
      </c>
      <c r="M246">
        <v>127410</v>
      </c>
      <c r="N246">
        <v>103</v>
      </c>
      <c r="O246">
        <v>127410</v>
      </c>
      <c r="P246">
        <v>104</v>
      </c>
      <c r="Q246">
        <v>127410</v>
      </c>
      <c r="R246">
        <v>105</v>
      </c>
      <c r="S246">
        <v>63705</v>
      </c>
      <c r="T246">
        <v>106</v>
      </c>
      <c r="U246">
        <v>63705</v>
      </c>
    </row>
    <row r="247" spans="1:21">
      <c r="A247">
        <v>246</v>
      </c>
      <c r="B247">
        <v>13106</v>
      </c>
      <c r="C247" t="s">
        <v>291</v>
      </c>
      <c r="D247" t="e">
        <v>#N/A</v>
      </c>
      <c r="E247">
        <v>6</v>
      </c>
      <c r="F247">
        <v>2</v>
      </c>
      <c r="G247">
        <v>1</v>
      </c>
      <c r="H247">
        <v>1</v>
      </c>
      <c r="I247">
        <v>6386.09294565497</v>
      </c>
      <c r="J247">
        <v>101</v>
      </c>
      <c r="K247">
        <v>63861</v>
      </c>
      <c r="L247">
        <v>102</v>
      </c>
      <c r="M247">
        <v>127722</v>
      </c>
      <c r="N247">
        <v>103</v>
      </c>
      <c r="O247">
        <v>127722</v>
      </c>
      <c r="P247">
        <v>104</v>
      </c>
      <c r="Q247">
        <v>127722</v>
      </c>
      <c r="R247">
        <v>105</v>
      </c>
      <c r="S247">
        <v>63861</v>
      </c>
      <c r="T247">
        <v>106</v>
      </c>
      <c r="U247">
        <v>63861</v>
      </c>
    </row>
    <row r="248" spans="1:21">
      <c r="A248">
        <v>247</v>
      </c>
      <c r="B248">
        <v>13107</v>
      </c>
      <c r="C248" t="s">
        <v>292</v>
      </c>
      <c r="D248" t="e">
        <v>#N/A</v>
      </c>
      <c r="E248">
        <v>7</v>
      </c>
      <c r="F248">
        <v>3</v>
      </c>
      <c r="G248">
        <v>1</v>
      </c>
      <c r="H248">
        <v>1</v>
      </c>
      <c r="I248">
        <v>6401.68343912379</v>
      </c>
      <c r="J248">
        <v>101</v>
      </c>
      <c r="K248">
        <v>64017</v>
      </c>
      <c r="L248">
        <v>102</v>
      </c>
      <c r="M248">
        <v>128034</v>
      </c>
      <c r="N248">
        <v>103</v>
      </c>
      <c r="O248">
        <v>128034</v>
      </c>
      <c r="P248">
        <v>104</v>
      </c>
      <c r="Q248">
        <v>128034</v>
      </c>
      <c r="R248">
        <v>105</v>
      </c>
      <c r="S248">
        <v>64017</v>
      </c>
      <c r="T248">
        <v>106</v>
      </c>
      <c r="U248">
        <v>64017</v>
      </c>
    </row>
    <row r="249" spans="1:21">
      <c r="A249">
        <v>248</v>
      </c>
      <c r="B249">
        <v>13108</v>
      </c>
      <c r="C249" t="s">
        <v>293</v>
      </c>
      <c r="D249" t="e">
        <v>#N/A</v>
      </c>
      <c r="E249">
        <v>8</v>
      </c>
      <c r="F249">
        <v>0</v>
      </c>
      <c r="G249">
        <v>2</v>
      </c>
      <c r="H249">
        <v>1.5</v>
      </c>
      <c r="I249">
        <v>6417.27393259262</v>
      </c>
      <c r="J249">
        <v>101</v>
      </c>
      <c r="K249">
        <v>42782</v>
      </c>
      <c r="L249">
        <v>102</v>
      </c>
      <c r="M249">
        <v>85564</v>
      </c>
      <c r="N249">
        <v>103</v>
      </c>
      <c r="O249">
        <v>85564</v>
      </c>
      <c r="P249">
        <v>104</v>
      </c>
      <c r="Q249">
        <v>85564</v>
      </c>
      <c r="R249">
        <v>105</v>
      </c>
      <c r="S249">
        <v>42782</v>
      </c>
      <c r="T249">
        <v>106</v>
      </c>
      <c r="U249">
        <v>42782</v>
      </c>
    </row>
    <row r="250" spans="1:21">
      <c r="A250">
        <v>249</v>
      </c>
      <c r="B250">
        <v>13109</v>
      </c>
      <c r="C250" t="s">
        <v>294</v>
      </c>
      <c r="D250" t="e">
        <v>#N/A</v>
      </c>
      <c r="E250">
        <v>9</v>
      </c>
      <c r="F250">
        <v>1</v>
      </c>
      <c r="G250">
        <v>1</v>
      </c>
      <c r="H250">
        <v>1</v>
      </c>
      <c r="I250">
        <v>6432.86442606144</v>
      </c>
      <c r="J250">
        <v>101</v>
      </c>
      <c r="K250">
        <v>64329</v>
      </c>
      <c r="L250">
        <v>102</v>
      </c>
      <c r="M250">
        <v>128657</v>
      </c>
      <c r="N250">
        <v>103</v>
      </c>
      <c r="O250">
        <v>128657</v>
      </c>
      <c r="P250">
        <v>104</v>
      </c>
      <c r="Q250">
        <v>128657</v>
      </c>
      <c r="R250">
        <v>105</v>
      </c>
      <c r="S250">
        <v>64329</v>
      </c>
      <c r="T250">
        <v>106</v>
      </c>
      <c r="U250">
        <v>64329</v>
      </c>
    </row>
    <row r="251" spans="1:21">
      <c r="A251">
        <v>250</v>
      </c>
      <c r="B251">
        <v>13110</v>
      </c>
      <c r="C251" t="s">
        <v>295</v>
      </c>
      <c r="D251">
        <v>6448.45491953027</v>
      </c>
      <c r="E251">
        <v>10</v>
      </c>
      <c r="F251">
        <v>2</v>
      </c>
      <c r="G251">
        <v>1</v>
      </c>
      <c r="H251">
        <v>1</v>
      </c>
      <c r="I251">
        <v>6448.45491953027</v>
      </c>
      <c r="J251">
        <v>101</v>
      </c>
      <c r="K251">
        <v>64485</v>
      </c>
      <c r="L251">
        <v>102</v>
      </c>
      <c r="M251">
        <v>128969</v>
      </c>
      <c r="N251">
        <v>103</v>
      </c>
      <c r="O251">
        <v>128969</v>
      </c>
      <c r="P251">
        <v>104</v>
      </c>
      <c r="Q251">
        <v>128969</v>
      </c>
      <c r="R251">
        <v>105</v>
      </c>
      <c r="S251">
        <v>64485</v>
      </c>
      <c r="T251">
        <v>106</v>
      </c>
      <c r="U251">
        <v>64485</v>
      </c>
    </row>
    <row r="252" spans="1:21">
      <c r="A252">
        <v>251</v>
      </c>
      <c r="B252">
        <v>13111</v>
      </c>
      <c r="C252" t="s">
        <v>296</v>
      </c>
      <c r="D252" t="e">
        <v>#N/A</v>
      </c>
      <c r="E252">
        <v>11</v>
      </c>
      <c r="F252">
        <v>3</v>
      </c>
      <c r="G252">
        <v>1</v>
      </c>
      <c r="H252">
        <v>1</v>
      </c>
      <c r="I252">
        <v>6464.04541299909</v>
      </c>
      <c r="J252">
        <v>101</v>
      </c>
      <c r="K252">
        <v>64640</v>
      </c>
      <c r="L252">
        <v>102</v>
      </c>
      <c r="M252">
        <v>129281</v>
      </c>
      <c r="N252">
        <v>103</v>
      </c>
      <c r="O252">
        <v>129281</v>
      </c>
      <c r="P252">
        <v>104</v>
      </c>
      <c r="Q252">
        <v>129281</v>
      </c>
      <c r="R252">
        <v>105</v>
      </c>
      <c r="S252">
        <v>64640</v>
      </c>
      <c r="T252">
        <v>106</v>
      </c>
      <c r="U252">
        <v>64640</v>
      </c>
    </row>
    <row r="253" spans="1:21">
      <c r="A253">
        <v>252</v>
      </c>
      <c r="B253">
        <v>13112</v>
      </c>
      <c r="C253" t="s">
        <v>297</v>
      </c>
      <c r="D253" t="e">
        <v>#N/A</v>
      </c>
      <c r="E253">
        <v>12</v>
      </c>
      <c r="F253">
        <v>0</v>
      </c>
      <c r="G253">
        <v>2</v>
      </c>
      <c r="H253">
        <v>1.5</v>
      </c>
      <c r="I253">
        <v>6479.63590646792</v>
      </c>
      <c r="J253">
        <v>101</v>
      </c>
      <c r="K253">
        <v>43198</v>
      </c>
      <c r="L253">
        <v>102</v>
      </c>
      <c r="M253">
        <v>86395</v>
      </c>
      <c r="N253">
        <v>103</v>
      </c>
      <c r="O253">
        <v>86395</v>
      </c>
      <c r="P253">
        <v>104</v>
      </c>
      <c r="Q253">
        <v>86395</v>
      </c>
      <c r="R253">
        <v>105</v>
      </c>
      <c r="S253">
        <v>43198</v>
      </c>
      <c r="T253">
        <v>106</v>
      </c>
      <c r="U253">
        <v>43198</v>
      </c>
    </row>
    <row r="254" spans="1:21">
      <c r="A254">
        <v>253</v>
      </c>
      <c r="B254">
        <v>13113</v>
      </c>
      <c r="C254" t="s">
        <v>298</v>
      </c>
      <c r="D254" t="e">
        <v>#N/A</v>
      </c>
      <c r="E254">
        <v>13</v>
      </c>
      <c r="F254">
        <v>1</v>
      </c>
      <c r="G254">
        <v>1</v>
      </c>
      <c r="H254">
        <v>1</v>
      </c>
      <c r="I254">
        <v>6495.22639993674</v>
      </c>
      <c r="J254">
        <v>101</v>
      </c>
      <c r="K254">
        <v>64952</v>
      </c>
      <c r="L254">
        <v>102</v>
      </c>
      <c r="M254">
        <v>129905</v>
      </c>
      <c r="N254">
        <v>103</v>
      </c>
      <c r="O254">
        <v>129905</v>
      </c>
      <c r="P254">
        <v>104</v>
      </c>
      <c r="Q254">
        <v>129905</v>
      </c>
      <c r="R254">
        <v>105</v>
      </c>
      <c r="S254">
        <v>64952</v>
      </c>
      <c r="T254">
        <v>106</v>
      </c>
      <c r="U254">
        <v>64952</v>
      </c>
    </row>
    <row r="255" spans="1:21">
      <c r="A255">
        <v>254</v>
      </c>
      <c r="B255">
        <v>13114</v>
      </c>
      <c r="C255" t="s">
        <v>299</v>
      </c>
      <c r="D255">
        <v>6510.81689340556</v>
      </c>
      <c r="E255">
        <v>14</v>
      </c>
      <c r="F255">
        <v>2</v>
      </c>
      <c r="G255">
        <v>1</v>
      </c>
      <c r="H255">
        <v>1</v>
      </c>
      <c r="I255">
        <v>6510.81689340556</v>
      </c>
      <c r="J255">
        <v>101</v>
      </c>
      <c r="K255">
        <v>65108</v>
      </c>
      <c r="L255">
        <v>102</v>
      </c>
      <c r="M255">
        <v>130216</v>
      </c>
      <c r="N255">
        <v>103</v>
      </c>
      <c r="O255">
        <v>130216</v>
      </c>
      <c r="P255">
        <v>104</v>
      </c>
      <c r="Q255">
        <v>130216</v>
      </c>
      <c r="R255">
        <v>105</v>
      </c>
      <c r="S255">
        <v>65108</v>
      </c>
      <c r="T255">
        <v>106</v>
      </c>
      <c r="U255">
        <v>65108</v>
      </c>
    </row>
    <row r="256" spans="1:21">
      <c r="A256">
        <v>255</v>
      </c>
      <c r="B256">
        <v>13115</v>
      </c>
      <c r="C256" t="s">
        <v>300</v>
      </c>
      <c r="D256" t="e">
        <v>#N/A</v>
      </c>
      <c r="E256">
        <v>15</v>
      </c>
      <c r="F256">
        <v>3</v>
      </c>
      <c r="G256">
        <v>1</v>
      </c>
      <c r="H256">
        <v>1</v>
      </c>
      <c r="I256">
        <v>6529.52548556815</v>
      </c>
      <c r="J256">
        <v>101</v>
      </c>
      <c r="K256">
        <v>65295</v>
      </c>
      <c r="L256">
        <v>102</v>
      </c>
      <c r="M256">
        <v>130591</v>
      </c>
      <c r="N256">
        <v>103</v>
      </c>
      <c r="O256">
        <v>130591</v>
      </c>
      <c r="P256">
        <v>104</v>
      </c>
      <c r="Q256">
        <v>130591</v>
      </c>
      <c r="R256">
        <v>105</v>
      </c>
      <c r="S256">
        <v>65295</v>
      </c>
      <c r="T256">
        <v>106</v>
      </c>
      <c r="U256">
        <v>65295</v>
      </c>
    </row>
    <row r="257" spans="1:21">
      <c r="A257">
        <v>256</v>
      </c>
      <c r="B257">
        <v>13116</v>
      </c>
      <c r="C257" t="s">
        <v>301</v>
      </c>
      <c r="D257" t="e">
        <v>#N/A</v>
      </c>
      <c r="E257">
        <v>16</v>
      </c>
      <c r="F257">
        <v>0</v>
      </c>
      <c r="G257">
        <v>2</v>
      </c>
      <c r="H257">
        <v>1.5</v>
      </c>
      <c r="I257">
        <v>6548.23407773074</v>
      </c>
      <c r="J257">
        <v>101</v>
      </c>
      <c r="K257">
        <v>43655</v>
      </c>
      <c r="L257">
        <v>102</v>
      </c>
      <c r="M257">
        <v>87310</v>
      </c>
      <c r="N257">
        <v>103</v>
      </c>
      <c r="O257">
        <v>87310</v>
      </c>
      <c r="P257">
        <v>104</v>
      </c>
      <c r="Q257">
        <v>87310</v>
      </c>
      <c r="R257">
        <v>105</v>
      </c>
      <c r="S257">
        <v>43655</v>
      </c>
      <c r="T257">
        <v>106</v>
      </c>
      <c r="U257">
        <v>43655</v>
      </c>
    </row>
    <row r="258" spans="1:21">
      <c r="A258">
        <v>257</v>
      </c>
      <c r="B258">
        <v>13117</v>
      </c>
      <c r="C258" t="s">
        <v>302</v>
      </c>
      <c r="D258" t="e">
        <v>#N/A</v>
      </c>
      <c r="E258">
        <v>17</v>
      </c>
      <c r="F258">
        <v>1</v>
      </c>
      <c r="G258">
        <v>1</v>
      </c>
      <c r="H258">
        <v>1</v>
      </c>
      <c r="I258">
        <v>6566.94266989333</v>
      </c>
      <c r="J258">
        <v>101</v>
      </c>
      <c r="K258">
        <v>65669</v>
      </c>
      <c r="L258">
        <v>102</v>
      </c>
      <c r="M258">
        <v>131339</v>
      </c>
      <c r="N258">
        <v>103</v>
      </c>
      <c r="O258">
        <v>131339</v>
      </c>
      <c r="P258">
        <v>104</v>
      </c>
      <c r="Q258">
        <v>131339</v>
      </c>
      <c r="R258">
        <v>105</v>
      </c>
      <c r="S258">
        <v>65669</v>
      </c>
      <c r="T258">
        <v>106</v>
      </c>
      <c r="U258">
        <v>65669</v>
      </c>
    </row>
    <row r="259" spans="1:21">
      <c r="A259">
        <v>258</v>
      </c>
      <c r="B259">
        <v>13118</v>
      </c>
      <c r="C259" t="s">
        <v>303</v>
      </c>
      <c r="D259" t="e">
        <v>#N/A</v>
      </c>
      <c r="E259">
        <v>18</v>
      </c>
      <c r="F259">
        <v>2</v>
      </c>
      <c r="G259">
        <v>1</v>
      </c>
      <c r="H259">
        <v>1</v>
      </c>
      <c r="I259">
        <v>6585.65126205592</v>
      </c>
      <c r="J259">
        <v>101</v>
      </c>
      <c r="K259">
        <v>65857</v>
      </c>
      <c r="L259">
        <v>102</v>
      </c>
      <c r="M259">
        <v>131713</v>
      </c>
      <c r="N259">
        <v>103</v>
      </c>
      <c r="O259">
        <v>131713</v>
      </c>
      <c r="P259">
        <v>104</v>
      </c>
      <c r="Q259">
        <v>131713</v>
      </c>
      <c r="R259">
        <v>105</v>
      </c>
      <c r="S259">
        <v>65857</v>
      </c>
      <c r="T259">
        <v>106</v>
      </c>
      <c r="U259">
        <v>65857</v>
      </c>
    </row>
    <row r="260" spans="1:21">
      <c r="A260">
        <v>259</v>
      </c>
      <c r="B260">
        <v>13119</v>
      </c>
      <c r="C260" t="s">
        <v>304</v>
      </c>
      <c r="D260">
        <v>6604.35985421851</v>
      </c>
      <c r="E260">
        <v>19</v>
      </c>
      <c r="F260">
        <v>3</v>
      </c>
      <c r="G260">
        <v>1</v>
      </c>
      <c r="H260">
        <v>1</v>
      </c>
      <c r="I260">
        <v>6604.35985421851</v>
      </c>
      <c r="J260">
        <v>101</v>
      </c>
      <c r="K260">
        <v>66044</v>
      </c>
      <c r="L260">
        <v>102</v>
      </c>
      <c r="M260">
        <v>132087</v>
      </c>
      <c r="N260">
        <v>103</v>
      </c>
      <c r="O260">
        <v>132087</v>
      </c>
      <c r="P260">
        <v>104</v>
      </c>
      <c r="Q260">
        <v>132087</v>
      </c>
      <c r="R260">
        <v>105</v>
      </c>
      <c r="S260">
        <v>66044</v>
      </c>
      <c r="T260">
        <v>106</v>
      </c>
      <c r="U260">
        <v>66044</v>
      </c>
    </row>
    <row r="261" spans="1:21">
      <c r="A261">
        <v>260</v>
      </c>
      <c r="B261">
        <v>13120</v>
      </c>
      <c r="C261" t="s">
        <v>305</v>
      </c>
      <c r="D261" t="e">
        <v>#N/A</v>
      </c>
      <c r="E261">
        <v>0</v>
      </c>
      <c r="F261">
        <v>0</v>
      </c>
      <c r="G261">
        <v>3</v>
      </c>
      <c r="H261">
        <v>2</v>
      </c>
      <c r="I261">
        <v>6619.95034768734</v>
      </c>
      <c r="J261">
        <v>101</v>
      </c>
      <c r="K261">
        <v>33100</v>
      </c>
      <c r="L261">
        <v>102</v>
      </c>
      <c r="M261">
        <v>66200</v>
      </c>
      <c r="N261">
        <v>103</v>
      </c>
      <c r="O261">
        <v>66200</v>
      </c>
      <c r="P261">
        <v>104</v>
      </c>
      <c r="Q261">
        <v>66200</v>
      </c>
      <c r="R261">
        <v>105</v>
      </c>
      <c r="S261">
        <v>33100</v>
      </c>
      <c r="T261">
        <v>106</v>
      </c>
      <c r="U261">
        <v>33100</v>
      </c>
    </row>
    <row r="262" spans="1:21">
      <c r="A262">
        <v>261</v>
      </c>
      <c r="B262">
        <v>14101</v>
      </c>
      <c r="C262" t="s">
        <v>306</v>
      </c>
      <c r="D262" t="e">
        <v>#N/A</v>
      </c>
      <c r="E262">
        <v>1</v>
      </c>
      <c r="F262">
        <v>1</v>
      </c>
      <c r="G262">
        <v>1</v>
      </c>
      <c r="H262">
        <v>1</v>
      </c>
      <c r="I262">
        <v>6635.54084115616</v>
      </c>
      <c r="J262">
        <v>101</v>
      </c>
      <c r="K262">
        <v>66355</v>
      </c>
      <c r="L262">
        <v>102</v>
      </c>
      <c r="M262">
        <v>132711</v>
      </c>
      <c r="N262">
        <v>103</v>
      </c>
      <c r="O262">
        <v>132711</v>
      </c>
      <c r="P262">
        <v>104</v>
      </c>
      <c r="Q262">
        <v>132711</v>
      </c>
      <c r="R262">
        <v>105</v>
      </c>
      <c r="S262">
        <v>66355</v>
      </c>
      <c r="T262">
        <v>106</v>
      </c>
      <c r="U262">
        <v>66355</v>
      </c>
    </row>
    <row r="263" spans="1:21">
      <c r="A263">
        <v>262</v>
      </c>
      <c r="B263">
        <v>14102</v>
      </c>
      <c r="C263" t="s">
        <v>307</v>
      </c>
      <c r="D263" t="e">
        <v>#N/A</v>
      </c>
      <c r="E263">
        <v>2</v>
      </c>
      <c r="F263">
        <v>2</v>
      </c>
      <c r="G263">
        <v>1</v>
      </c>
      <c r="H263">
        <v>1</v>
      </c>
      <c r="I263">
        <v>6651.13133462498</v>
      </c>
      <c r="J263">
        <v>101</v>
      </c>
      <c r="K263">
        <v>66511</v>
      </c>
      <c r="L263">
        <v>102</v>
      </c>
      <c r="M263">
        <v>133023</v>
      </c>
      <c r="N263">
        <v>103</v>
      </c>
      <c r="O263">
        <v>133023</v>
      </c>
      <c r="P263">
        <v>104</v>
      </c>
      <c r="Q263">
        <v>133023</v>
      </c>
      <c r="R263">
        <v>105</v>
      </c>
      <c r="S263">
        <v>66511</v>
      </c>
      <c r="T263">
        <v>106</v>
      </c>
      <c r="U263">
        <v>66511</v>
      </c>
    </row>
    <row r="264" spans="1:21">
      <c r="A264">
        <v>263</v>
      </c>
      <c r="B264">
        <v>14103</v>
      </c>
      <c r="C264" t="s">
        <v>308</v>
      </c>
      <c r="D264" t="e">
        <v>#N/A</v>
      </c>
      <c r="E264">
        <v>3</v>
      </c>
      <c r="F264">
        <v>3</v>
      </c>
      <c r="G264">
        <v>1</v>
      </c>
      <c r="H264">
        <v>1</v>
      </c>
      <c r="I264">
        <v>6666.72182809381</v>
      </c>
      <c r="J264">
        <v>101</v>
      </c>
      <c r="K264">
        <v>66667</v>
      </c>
      <c r="L264">
        <v>102</v>
      </c>
      <c r="M264">
        <v>133334</v>
      </c>
      <c r="N264">
        <v>103</v>
      </c>
      <c r="O264">
        <v>133334</v>
      </c>
      <c r="P264">
        <v>104</v>
      </c>
      <c r="Q264">
        <v>133334</v>
      </c>
      <c r="R264">
        <v>105</v>
      </c>
      <c r="S264">
        <v>66667</v>
      </c>
      <c r="T264">
        <v>106</v>
      </c>
      <c r="U264">
        <v>66667</v>
      </c>
    </row>
    <row r="265" spans="1:21">
      <c r="A265">
        <v>264</v>
      </c>
      <c r="B265">
        <v>14104</v>
      </c>
      <c r="C265" t="s">
        <v>309</v>
      </c>
      <c r="D265" t="e">
        <v>#N/A</v>
      </c>
      <c r="E265">
        <v>4</v>
      </c>
      <c r="F265">
        <v>0</v>
      </c>
      <c r="G265">
        <v>2</v>
      </c>
      <c r="H265">
        <v>1.5</v>
      </c>
      <c r="I265">
        <v>6682.31232156263</v>
      </c>
      <c r="J265">
        <v>101</v>
      </c>
      <c r="K265">
        <v>44549</v>
      </c>
      <c r="L265">
        <v>102</v>
      </c>
      <c r="M265">
        <v>89097</v>
      </c>
      <c r="N265">
        <v>103</v>
      </c>
      <c r="O265">
        <v>89097</v>
      </c>
      <c r="P265">
        <v>104</v>
      </c>
      <c r="Q265">
        <v>89097</v>
      </c>
      <c r="R265">
        <v>105</v>
      </c>
      <c r="S265">
        <v>44549</v>
      </c>
      <c r="T265">
        <v>106</v>
      </c>
      <c r="U265">
        <v>44549</v>
      </c>
    </row>
    <row r="266" spans="1:21">
      <c r="A266">
        <v>265</v>
      </c>
      <c r="B266">
        <v>14105</v>
      </c>
      <c r="C266" t="s">
        <v>310</v>
      </c>
      <c r="D266">
        <v>6697.90281503146</v>
      </c>
      <c r="E266">
        <v>5</v>
      </c>
      <c r="F266">
        <v>1</v>
      </c>
      <c r="G266">
        <v>1</v>
      </c>
      <c r="H266">
        <v>1</v>
      </c>
      <c r="I266">
        <v>6697.90281503146</v>
      </c>
      <c r="J266">
        <v>101</v>
      </c>
      <c r="K266">
        <v>66979</v>
      </c>
      <c r="L266">
        <v>102</v>
      </c>
      <c r="M266">
        <v>133958</v>
      </c>
      <c r="N266">
        <v>103</v>
      </c>
      <c r="O266">
        <v>133958</v>
      </c>
      <c r="P266">
        <v>104</v>
      </c>
      <c r="Q266">
        <v>133958</v>
      </c>
      <c r="R266">
        <v>105</v>
      </c>
      <c r="S266">
        <v>66979</v>
      </c>
      <c r="T266">
        <v>106</v>
      </c>
      <c r="U266">
        <v>66979</v>
      </c>
    </row>
    <row r="267" spans="1:21">
      <c r="A267">
        <v>266</v>
      </c>
      <c r="B267">
        <v>14106</v>
      </c>
      <c r="C267" t="s">
        <v>311</v>
      </c>
      <c r="D267" t="e">
        <v>#N/A</v>
      </c>
      <c r="E267">
        <v>6</v>
      </c>
      <c r="F267">
        <v>2</v>
      </c>
      <c r="G267">
        <v>1</v>
      </c>
      <c r="H267">
        <v>1</v>
      </c>
      <c r="I267">
        <v>6713.49330850028</v>
      </c>
      <c r="J267">
        <v>101</v>
      </c>
      <c r="K267">
        <v>67135</v>
      </c>
      <c r="L267">
        <v>102</v>
      </c>
      <c r="M267">
        <v>134270</v>
      </c>
      <c r="N267">
        <v>103</v>
      </c>
      <c r="O267">
        <v>134270</v>
      </c>
      <c r="P267">
        <v>104</v>
      </c>
      <c r="Q267">
        <v>134270</v>
      </c>
      <c r="R267">
        <v>105</v>
      </c>
      <c r="S267">
        <v>67135</v>
      </c>
      <c r="T267">
        <v>106</v>
      </c>
      <c r="U267">
        <v>67135</v>
      </c>
    </row>
    <row r="268" spans="1:21">
      <c r="A268">
        <v>267</v>
      </c>
      <c r="B268">
        <v>14107</v>
      </c>
      <c r="C268" t="s">
        <v>312</v>
      </c>
      <c r="D268" t="e">
        <v>#N/A</v>
      </c>
      <c r="E268">
        <v>7</v>
      </c>
      <c r="F268">
        <v>3</v>
      </c>
      <c r="G268">
        <v>1</v>
      </c>
      <c r="H268">
        <v>1</v>
      </c>
      <c r="I268">
        <v>6729.08380196911</v>
      </c>
      <c r="J268">
        <v>101</v>
      </c>
      <c r="K268">
        <v>67291</v>
      </c>
      <c r="L268">
        <v>102</v>
      </c>
      <c r="M268">
        <v>134582</v>
      </c>
      <c r="N268">
        <v>103</v>
      </c>
      <c r="O268">
        <v>134582</v>
      </c>
      <c r="P268">
        <v>104</v>
      </c>
      <c r="Q268">
        <v>134582</v>
      </c>
      <c r="R268">
        <v>105</v>
      </c>
      <c r="S268">
        <v>67291</v>
      </c>
      <c r="T268">
        <v>106</v>
      </c>
      <c r="U268">
        <v>67291</v>
      </c>
    </row>
    <row r="269" spans="1:21">
      <c r="A269">
        <v>268</v>
      </c>
      <c r="B269">
        <v>14108</v>
      </c>
      <c r="C269" t="s">
        <v>313</v>
      </c>
      <c r="D269" t="e">
        <v>#N/A</v>
      </c>
      <c r="E269">
        <v>8</v>
      </c>
      <c r="F269">
        <v>0</v>
      </c>
      <c r="G269">
        <v>2</v>
      </c>
      <c r="H269">
        <v>1.5</v>
      </c>
      <c r="I269">
        <v>6744.67429543793</v>
      </c>
      <c r="J269">
        <v>101</v>
      </c>
      <c r="K269">
        <v>44964</v>
      </c>
      <c r="L269">
        <v>102</v>
      </c>
      <c r="M269">
        <v>89929</v>
      </c>
      <c r="N269">
        <v>103</v>
      </c>
      <c r="O269">
        <v>89929</v>
      </c>
      <c r="P269">
        <v>104</v>
      </c>
      <c r="Q269">
        <v>89929</v>
      </c>
      <c r="R269">
        <v>105</v>
      </c>
      <c r="S269">
        <v>44964</v>
      </c>
      <c r="T269">
        <v>106</v>
      </c>
      <c r="U269">
        <v>44964</v>
      </c>
    </row>
    <row r="270" spans="1:21">
      <c r="A270">
        <v>269</v>
      </c>
      <c r="B270">
        <v>14109</v>
      </c>
      <c r="C270" t="s">
        <v>314</v>
      </c>
      <c r="D270">
        <v>6760.26478890675</v>
      </c>
      <c r="E270">
        <v>9</v>
      </c>
      <c r="F270">
        <v>1</v>
      </c>
      <c r="G270">
        <v>1</v>
      </c>
      <c r="H270">
        <v>1</v>
      </c>
      <c r="I270">
        <v>6760.26478890675</v>
      </c>
      <c r="J270">
        <v>101</v>
      </c>
      <c r="K270">
        <v>67603</v>
      </c>
      <c r="L270">
        <v>102</v>
      </c>
      <c r="M270">
        <v>135205</v>
      </c>
      <c r="N270">
        <v>103</v>
      </c>
      <c r="O270">
        <v>135205</v>
      </c>
      <c r="P270">
        <v>104</v>
      </c>
      <c r="Q270">
        <v>135205</v>
      </c>
      <c r="R270">
        <v>105</v>
      </c>
      <c r="S270">
        <v>67603</v>
      </c>
      <c r="T270">
        <v>106</v>
      </c>
      <c r="U270">
        <v>67603</v>
      </c>
    </row>
    <row r="271" spans="1:21">
      <c r="A271">
        <v>270</v>
      </c>
      <c r="B271">
        <v>14110</v>
      </c>
      <c r="C271" t="s">
        <v>315</v>
      </c>
      <c r="D271" t="e">
        <v>#N/A</v>
      </c>
      <c r="E271">
        <v>10</v>
      </c>
      <c r="F271">
        <v>2</v>
      </c>
      <c r="G271">
        <v>1</v>
      </c>
      <c r="H271">
        <v>1</v>
      </c>
      <c r="I271">
        <v>6802.92340576951</v>
      </c>
      <c r="J271">
        <v>101</v>
      </c>
      <c r="K271">
        <v>68029</v>
      </c>
      <c r="L271">
        <v>102</v>
      </c>
      <c r="M271">
        <v>136058</v>
      </c>
      <c r="N271">
        <v>103</v>
      </c>
      <c r="O271">
        <v>136058</v>
      </c>
      <c r="P271">
        <v>104</v>
      </c>
      <c r="Q271">
        <v>136058</v>
      </c>
      <c r="R271">
        <v>105</v>
      </c>
      <c r="S271">
        <v>68029</v>
      </c>
      <c r="T271">
        <v>106</v>
      </c>
      <c r="U271">
        <v>68029</v>
      </c>
    </row>
    <row r="272" spans="1:21">
      <c r="A272">
        <v>271</v>
      </c>
      <c r="B272">
        <v>14111</v>
      </c>
      <c r="C272" t="s">
        <v>316</v>
      </c>
      <c r="D272" t="e">
        <v>#N/A</v>
      </c>
      <c r="E272">
        <v>11</v>
      </c>
      <c r="F272">
        <v>3</v>
      </c>
      <c r="G272">
        <v>1</v>
      </c>
      <c r="H272">
        <v>1</v>
      </c>
      <c r="I272">
        <v>6845.58202263227</v>
      </c>
      <c r="J272">
        <v>101</v>
      </c>
      <c r="K272">
        <v>68456</v>
      </c>
      <c r="L272">
        <v>102</v>
      </c>
      <c r="M272">
        <v>136912</v>
      </c>
      <c r="N272">
        <v>103</v>
      </c>
      <c r="O272">
        <v>136912</v>
      </c>
      <c r="P272">
        <v>104</v>
      </c>
      <c r="Q272">
        <v>136912</v>
      </c>
      <c r="R272">
        <v>105</v>
      </c>
      <c r="S272">
        <v>68456</v>
      </c>
      <c r="T272">
        <v>106</v>
      </c>
      <c r="U272">
        <v>68456</v>
      </c>
    </row>
    <row r="273" spans="1:21">
      <c r="A273">
        <v>272</v>
      </c>
      <c r="B273">
        <v>14112</v>
      </c>
      <c r="C273" t="s">
        <v>317</v>
      </c>
      <c r="D273" t="e">
        <v>#N/A</v>
      </c>
      <c r="E273">
        <v>12</v>
      </c>
      <c r="F273">
        <v>0</v>
      </c>
      <c r="G273">
        <v>2</v>
      </c>
      <c r="H273">
        <v>1.5</v>
      </c>
      <c r="I273">
        <v>6888.24063949503</v>
      </c>
      <c r="J273">
        <v>101</v>
      </c>
      <c r="K273">
        <v>45922</v>
      </c>
      <c r="L273">
        <v>102</v>
      </c>
      <c r="M273">
        <v>91843</v>
      </c>
      <c r="N273">
        <v>103</v>
      </c>
      <c r="O273">
        <v>91843</v>
      </c>
      <c r="P273">
        <v>104</v>
      </c>
      <c r="Q273">
        <v>91843</v>
      </c>
      <c r="R273">
        <v>105</v>
      </c>
      <c r="S273">
        <v>45922</v>
      </c>
      <c r="T273">
        <v>106</v>
      </c>
      <c r="U273">
        <v>45922</v>
      </c>
    </row>
    <row r="274" spans="1:21">
      <c r="A274">
        <v>273</v>
      </c>
      <c r="B274">
        <v>14113</v>
      </c>
      <c r="C274" t="s">
        <v>318</v>
      </c>
      <c r="D274" t="e">
        <v>#N/A</v>
      </c>
      <c r="E274">
        <v>13</v>
      </c>
      <c r="F274">
        <v>1</v>
      </c>
      <c r="G274">
        <v>1</v>
      </c>
      <c r="H274">
        <v>1</v>
      </c>
      <c r="I274">
        <v>6930.89925635779</v>
      </c>
      <c r="J274">
        <v>101</v>
      </c>
      <c r="K274">
        <v>69309</v>
      </c>
      <c r="L274">
        <v>102</v>
      </c>
      <c r="M274">
        <v>138618</v>
      </c>
      <c r="N274">
        <v>103</v>
      </c>
      <c r="O274">
        <v>138618</v>
      </c>
      <c r="P274">
        <v>104</v>
      </c>
      <c r="Q274">
        <v>138618</v>
      </c>
      <c r="R274">
        <v>105</v>
      </c>
      <c r="S274">
        <v>69309</v>
      </c>
      <c r="T274">
        <v>106</v>
      </c>
      <c r="U274">
        <v>69309</v>
      </c>
    </row>
    <row r="275" spans="1:21">
      <c r="A275">
        <v>274</v>
      </c>
      <c r="B275">
        <v>14114</v>
      </c>
      <c r="C275" t="s">
        <v>319</v>
      </c>
      <c r="D275" t="e">
        <v>#N/A</v>
      </c>
      <c r="E275">
        <v>14</v>
      </c>
      <c r="F275">
        <v>2</v>
      </c>
      <c r="G275">
        <v>1</v>
      </c>
      <c r="H275">
        <v>1</v>
      </c>
      <c r="I275">
        <v>6973.55787322055</v>
      </c>
      <c r="J275">
        <v>101</v>
      </c>
      <c r="K275">
        <v>69736</v>
      </c>
      <c r="L275">
        <v>102</v>
      </c>
      <c r="M275">
        <v>139471</v>
      </c>
      <c r="N275">
        <v>103</v>
      </c>
      <c r="O275">
        <v>139471</v>
      </c>
      <c r="P275">
        <v>104</v>
      </c>
      <c r="Q275">
        <v>139471</v>
      </c>
      <c r="R275">
        <v>105</v>
      </c>
      <c r="S275">
        <v>69736</v>
      </c>
      <c r="T275">
        <v>106</v>
      </c>
      <c r="U275">
        <v>69736</v>
      </c>
    </row>
    <row r="276" spans="1:21">
      <c r="A276">
        <v>275</v>
      </c>
      <c r="B276">
        <v>14115</v>
      </c>
      <c r="C276" t="s">
        <v>320</v>
      </c>
      <c r="D276">
        <v>7016.2164900833</v>
      </c>
      <c r="E276">
        <v>15</v>
      </c>
      <c r="F276">
        <v>3</v>
      </c>
      <c r="G276">
        <v>1</v>
      </c>
      <c r="H276">
        <v>1</v>
      </c>
      <c r="I276">
        <v>7016.2164900833</v>
      </c>
      <c r="J276">
        <v>101</v>
      </c>
      <c r="K276">
        <v>70162</v>
      </c>
      <c r="L276">
        <v>102</v>
      </c>
      <c r="M276">
        <v>140324</v>
      </c>
      <c r="N276">
        <v>103</v>
      </c>
      <c r="O276">
        <v>140324</v>
      </c>
      <c r="P276">
        <v>104</v>
      </c>
      <c r="Q276">
        <v>140324</v>
      </c>
      <c r="R276">
        <v>105</v>
      </c>
      <c r="S276">
        <v>70162</v>
      </c>
      <c r="T276">
        <v>106</v>
      </c>
      <c r="U276">
        <v>70162</v>
      </c>
    </row>
    <row r="277" spans="1:21">
      <c r="A277">
        <v>276</v>
      </c>
      <c r="B277">
        <v>14116</v>
      </c>
      <c r="C277" t="s">
        <v>321</v>
      </c>
      <c r="D277" t="e">
        <v>#N/A</v>
      </c>
      <c r="E277">
        <v>16</v>
      </c>
      <c r="F277">
        <v>0</v>
      </c>
      <c r="G277">
        <v>2</v>
      </c>
      <c r="H277">
        <v>1.5</v>
      </c>
      <c r="I277">
        <v>7034.92508224589</v>
      </c>
      <c r="J277">
        <v>101</v>
      </c>
      <c r="K277">
        <v>46900</v>
      </c>
      <c r="L277">
        <v>102</v>
      </c>
      <c r="M277">
        <v>93799</v>
      </c>
      <c r="N277">
        <v>103</v>
      </c>
      <c r="O277">
        <v>93799</v>
      </c>
      <c r="P277">
        <v>104</v>
      </c>
      <c r="Q277">
        <v>93799</v>
      </c>
      <c r="R277">
        <v>105</v>
      </c>
      <c r="S277">
        <v>46900</v>
      </c>
      <c r="T277">
        <v>106</v>
      </c>
      <c r="U277">
        <v>46900</v>
      </c>
    </row>
    <row r="278" spans="1:21">
      <c r="A278">
        <v>277</v>
      </c>
      <c r="B278">
        <v>14117</v>
      </c>
      <c r="C278" t="s">
        <v>322</v>
      </c>
      <c r="D278" t="e">
        <v>#N/A</v>
      </c>
      <c r="E278">
        <v>17</v>
      </c>
      <c r="F278">
        <v>1</v>
      </c>
      <c r="G278">
        <v>1</v>
      </c>
      <c r="H278">
        <v>1</v>
      </c>
      <c r="I278">
        <v>7053.63367440848</v>
      </c>
      <c r="J278">
        <v>101</v>
      </c>
      <c r="K278">
        <v>70536</v>
      </c>
      <c r="L278">
        <v>102</v>
      </c>
      <c r="M278">
        <v>141073</v>
      </c>
      <c r="N278">
        <v>103</v>
      </c>
      <c r="O278">
        <v>141073</v>
      </c>
      <c r="P278">
        <v>104</v>
      </c>
      <c r="Q278">
        <v>141073</v>
      </c>
      <c r="R278">
        <v>105</v>
      </c>
      <c r="S278">
        <v>70536</v>
      </c>
      <c r="T278">
        <v>106</v>
      </c>
      <c r="U278">
        <v>70536</v>
      </c>
    </row>
    <row r="279" spans="1:21">
      <c r="A279">
        <v>278</v>
      </c>
      <c r="B279">
        <v>14118</v>
      </c>
      <c r="C279" t="s">
        <v>323</v>
      </c>
      <c r="D279" t="e">
        <v>#N/A</v>
      </c>
      <c r="E279">
        <v>18</v>
      </c>
      <c r="F279">
        <v>2</v>
      </c>
      <c r="G279">
        <v>1</v>
      </c>
      <c r="H279">
        <v>1</v>
      </c>
      <c r="I279">
        <v>7072.34226657107</v>
      </c>
      <c r="J279">
        <v>101</v>
      </c>
      <c r="K279">
        <v>70723</v>
      </c>
      <c r="L279">
        <v>102</v>
      </c>
      <c r="M279">
        <v>141447</v>
      </c>
      <c r="N279">
        <v>103</v>
      </c>
      <c r="O279">
        <v>141447</v>
      </c>
      <c r="P279">
        <v>104</v>
      </c>
      <c r="Q279">
        <v>141447</v>
      </c>
      <c r="R279">
        <v>105</v>
      </c>
      <c r="S279">
        <v>70723</v>
      </c>
      <c r="T279">
        <v>106</v>
      </c>
      <c r="U279">
        <v>70723</v>
      </c>
    </row>
    <row r="280" spans="1:21">
      <c r="A280">
        <v>279</v>
      </c>
      <c r="B280">
        <v>14119</v>
      </c>
      <c r="C280" t="s">
        <v>324</v>
      </c>
      <c r="D280" t="e">
        <v>#N/A</v>
      </c>
      <c r="E280">
        <v>19</v>
      </c>
      <c r="F280">
        <v>3</v>
      </c>
      <c r="G280">
        <v>1</v>
      </c>
      <c r="H280">
        <v>1</v>
      </c>
      <c r="I280">
        <v>7091.05085873366</v>
      </c>
      <c r="J280">
        <v>101</v>
      </c>
      <c r="K280">
        <v>70911</v>
      </c>
      <c r="L280">
        <v>102</v>
      </c>
      <c r="M280">
        <v>141821</v>
      </c>
      <c r="N280">
        <v>103</v>
      </c>
      <c r="O280">
        <v>141821</v>
      </c>
      <c r="P280">
        <v>104</v>
      </c>
      <c r="Q280">
        <v>141821</v>
      </c>
      <c r="R280">
        <v>105</v>
      </c>
      <c r="S280">
        <v>70911</v>
      </c>
      <c r="T280">
        <v>106</v>
      </c>
      <c r="U280">
        <v>70911</v>
      </c>
    </row>
    <row r="281" spans="1:21">
      <c r="A281">
        <v>280</v>
      </c>
      <c r="B281">
        <v>14120</v>
      </c>
      <c r="C281" t="s">
        <v>325</v>
      </c>
      <c r="D281">
        <v>7109.75945089625</v>
      </c>
      <c r="E281">
        <v>0</v>
      </c>
      <c r="F281">
        <v>0</v>
      </c>
      <c r="G281">
        <v>3</v>
      </c>
      <c r="H281">
        <v>2</v>
      </c>
      <c r="I281">
        <v>7109.75945089625</v>
      </c>
      <c r="J281">
        <v>101</v>
      </c>
      <c r="K281">
        <v>35549</v>
      </c>
      <c r="L281">
        <v>102</v>
      </c>
      <c r="M281">
        <v>71098</v>
      </c>
      <c r="N281">
        <v>103</v>
      </c>
      <c r="O281">
        <v>71098</v>
      </c>
      <c r="P281">
        <v>104</v>
      </c>
      <c r="Q281">
        <v>71098</v>
      </c>
      <c r="R281">
        <v>105</v>
      </c>
      <c r="S281">
        <v>35549</v>
      </c>
      <c r="T281">
        <v>106</v>
      </c>
      <c r="U281">
        <v>35549</v>
      </c>
    </row>
    <row r="282" spans="1:21">
      <c r="A282">
        <v>281</v>
      </c>
      <c r="B282">
        <v>15101</v>
      </c>
      <c r="C282" t="s">
        <v>326</v>
      </c>
      <c r="D282" t="e">
        <v>#N/A</v>
      </c>
      <c r="E282">
        <v>1</v>
      </c>
      <c r="F282">
        <v>1</v>
      </c>
      <c r="G282">
        <v>1</v>
      </c>
      <c r="H282">
        <v>1</v>
      </c>
      <c r="I282">
        <v>7125.34994436508</v>
      </c>
      <c r="J282">
        <v>101</v>
      </c>
      <c r="K282">
        <v>71253</v>
      </c>
      <c r="L282">
        <v>102</v>
      </c>
      <c r="M282">
        <v>142507</v>
      </c>
      <c r="N282">
        <v>103</v>
      </c>
      <c r="O282">
        <v>142507</v>
      </c>
      <c r="P282">
        <v>104</v>
      </c>
      <c r="Q282">
        <v>142507</v>
      </c>
      <c r="R282">
        <v>105</v>
      </c>
      <c r="S282">
        <v>71253</v>
      </c>
      <c r="T282">
        <v>106</v>
      </c>
      <c r="U282">
        <v>71253</v>
      </c>
    </row>
    <row r="283" spans="1:21">
      <c r="A283">
        <v>282</v>
      </c>
      <c r="B283">
        <v>15102</v>
      </c>
      <c r="C283" t="s">
        <v>327</v>
      </c>
      <c r="D283" t="e">
        <v>#N/A</v>
      </c>
      <c r="E283">
        <v>2</v>
      </c>
      <c r="F283">
        <v>2</v>
      </c>
      <c r="G283">
        <v>1</v>
      </c>
      <c r="H283">
        <v>1</v>
      </c>
      <c r="I283">
        <v>7140.9404378339</v>
      </c>
      <c r="J283">
        <v>101</v>
      </c>
      <c r="K283">
        <v>71409</v>
      </c>
      <c r="L283">
        <v>102</v>
      </c>
      <c r="M283">
        <v>142819</v>
      </c>
      <c r="N283">
        <v>103</v>
      </c>
      <c r="O283">
        <v>142819</v>
      </c>
      <c r="P283">
        <v>104</v>
      </c>
      <c r="Q283">
        <v>142819</v>
      </c>
      <c r="R283">
        <v>105</v>
      </c>
      <c r="S283">
        <v>71409</v>
      </c>
      <c r="T283">
        <v>106</v>
      </c>
      <c r="U283">
        <v>71409</v>
      </c>
    </row>
    <row r="284" spans="1:21">
      <c r="A284">
        <v>283</v>
      </c>
      <c r="B284">
        <v>15103</v>
      </c>
      <c r="C284" t="s">
        <v>328</v>
      </c>
      <c r="D284" t="e">
        <v>#N/A</v>
      </c>
      <c r="E284">
        <v>3</v>
      </c>
      <c r="F284">
        <v>3</v>
      </c>
      <c r="G284">
        <v>1</v>
      </c>
      <c r="H284">
        <v>1</v>
      </c>
      <c r="I284">
        <v>7156.53093130272</v>
      </c>
      <c r="J284">
        <v>101</v>
      </c>
      <c r="K284">
        <v>71565</v>
      </c>
      <c r="L284">
        <v>102</v>
      </c>
      <c r="M284">
        <v>143131</v>
      </c>
      <c r="N284">
        <v>103</v>
      </c>
      <c r="O284">
        <v>143131</v>
      </c>
      <c r="P284">
        <v>104</v>
      </c>
      <c r="Q284">
        <v>143131</v>
      </c>
      <c r="R284">
        <v>105</v>
      </c>
      <c r="S284">
        <v>71565</v>
      </c>
      <c r="T284">
        <v>106</v>
      </c>
      <c r="U284">
        <v>71565</v>
      </c>
    </row>
    <row r="285" spans="1:21">
      <c r="A285">
        <v>284</v>
      </c>
      <c r="B285">
        <v>15104</v>
      </c>
      <c r="C285" t="s">
        <v>329</v>
      </c>
      <c r="D285">
        <v>7172.12142477155</v>
      </c>
      <c r="E285">
        <v>4</v>
      </c>
      <c r="F285">
        <v>0</v>
      </c>
      <c r="G285">
        <v>2</v>
      </c>
      <c r="H285">
        <v>1.5</v>
      </c>
      <c r="I285">
        <v>7172.12142477155</v>
      </c>
      <c r="J285">
        <v>101</v>
      </c>
      <c r="K285">
        <v>47814</v>
      </c>
      <c r="L285">
        <v>102</v>
      </c>
      <c r="M285">
        <v>95628</v>
      </c>
      <c r="N285">
        <v>103</v>
      </c>
      <c r="O285">
        <v>95628</v>
      </c>
      <c r="P285">
        <v>104</v>
      </c>
      <c r="Q285">
        <v>95628</v>
      </c>
      <c r="R285">
        <v>105</v>
      </c>
      <c r="S285">
        <v>47814</v>
      </c>
      <c r="T285">
        <v>106</v>
      </c>
      <c r="U285">
        <v>47814</v>
      </c>
    </row>
    <row r="286" spans="1:21">
      <c r="A286">
        <v>285</v>
      </c>
      <c r="B286">
        <v>15105</v>
      </c>
      <c r="C286" t="s">
        <v>330</v>
      </c>
      <c r="D286" t="e">
        <v>#N/A</v>
      </c>
      <c r="E286">
        <v>5</v>
      </c>
      <c r="F286">
        <v>1</v>
      </c>
      <c r="G286">
        <v>1</v>
      </c>
      <c r="H286">
        <v>1</v>
      </c>
      <c r="I286">
        <v>7187.71191824037</v>
      </c>
      <c r="J286">
        <v>101</v>
      </c>
      <c r="K286">
        <v>71877</v>
      </c>
      <c r="L286">
        <v>102</v>
      </c>
      <c r="M286">
        <v>143754</v>
      </c>
      <c r="N286">
        <v>103</v>
      </c>
      <c r="O286">
        <v>143754</v>
      </c>
      <c r="P286">
        <v>104</v>
      </c>
      <c r="Q286">
        <v>143754</v>
      </c>
      <c r="R286">
        <v>105</v>
      </c>
      <c r="S286">
        <v>71877</v>
      </c>
      <c r="T286">
        <v>106</v>
      </c>
      <c r="U286">
        <v>71877</v>
      </c>
    </row>
    <row r="287" spans="1:21">
      <c r="A287">
        <v>286</v>
      </c>
      <c r="B287">
        <v>15106</v>
      </c>
      <c r="C287" t="s">
        <v>331</v>
      </c>
      <c r="D287" t="e">
        <v>#N/A</v>
      </c>
      <c r="E287">
        <v>6</v>
      </c>
      <c r="F287">
        <v>2</v>
      </c>
      <c r="G287">
        <v>1</v>
      </c>
      <c r="H287">
        <v>1</v>
      </c>
      <c r="I287">
        <v>7203.3024117092</v>
      </c>
      <c r="J287">
        <v>101</v>
      </c>
      <c r="K287">
        <v>72033</v>
      </c>
      <c r="L287">
        <v>102</v>
      </c>
      <c r="M287">
        <v>144066</v>
      </c>
      <c r="N287">
        <v>103</v>
      </c>
      <c r="O287">
        <v>144066</v>
      </c>
      <c r="P287">
        <v>104</v>
      </c>
      <c r="Q287">
        <v>144066</v>
      </c>
      <c r="R287">
        <v>105</v>
      </c>
      <c r="S287">
        <v>72033</v>
      </c>
      <c r="T287">
        <v>106</v>
      </c>
      <c r="U287">
        <v>72033</v>
      </c>
    </row>
    <row r="288" spans="1:21">
      <c r="A288">
        <v>287</v>
      </c>
      <c r="B288">
        <v>15107</v>
      </c>
      <c r="C288" t="s">
        <v>332</v>
      </c>
      <c r="D288" t="e">
        <v>#N/A</v>
      </c>
      <c r="E288">
        <v>7</v>
      </c>
      <c r="F288">
        <v>3</v>
      </c>
      <c r="G288">
        <v>1</v>
      </c>
      <c r="H288">
        <v>1</v>
      </c>
      <c r="I288">
        <v>7218.89290517802</v>
      </c>
      <c r="J288">
        <v>101</v>
      </c>
      <c r="K288">
        <v>72189</v>
      </c>
      <c r="L288">
        <v>102</v>
      </c>
      <c r="M288">
        <v>144378</v>
      </c>
      <c r="N288">
        <v>103</v>
      </c>
      <c r="O288">
        <v>144378</v>
      </c>
      <c r="P288">
        <v>104</v>
      </c>
      <c r="Q288">
        <v>144378</v>
      </c>
      <c r="R288">
        <v>105</v>
      </c>
      <c r="S288">
        <v>72189</v>
      </c>
      <c r="T288">
        <v>106</v>
      </c>
      <c r="U288">
        <v>72189</v>
      </c>
    </row>
    <row r="289" spans="1:21">
      <c r="A289">
        <v>288</v>
      </c>
      <c r="B289">
        <v>15108</v>
      </c>
      <c r="C289" t="s">
        <v>333</v>
      </c>
      <c r="D289" t="e">
        <v>#N/A</v>
      </c>
      <c r="E289">
        <v>8</v>
      </c>
      <c r="F289">
        <v>0</v>
      </c>
      <c r="G289">
        <v>2</v>
      </c>
      <c r="H289">
        <v>1.5</v>
      </c>
      <c r="I289">
        <v>7234.48339864685</v>
      </c>
      <c r="J289">
        <v>101</v>
      </c>
      <c r="K289">
        <v>48230</v>
      </c>
      <c r="L289">
        <v>102</v>
      </c>
      <c r="M289">
        <v>96460</v>
      </c>
      <c r="N289">
        <v>103</v>
      </c>
      <c r="O289">
        <v>96460</v>
      </c>
      <c r="P289">
        <v>104</v>
      </c>
      <c r="Q289">
        <v>96460</v>
      </c>
      <c r="R289">
        <v>105</v>
      </c>
      <c r="S289">
        <v>48230</v>
      </c>
      <c r="T289">
        <v>106</v>
      </c>
      <c r="U289">
        <v>48230</v>
      </c>
    </row>
    <row r="290" spans="1:21">
      <c r="A290">
        <v>289</v>
      </c>
      <c r="B290">
        <v>15109</v>
      </c>
      <c r="C290" t="s">
        <v>334</v>
      </c>
      <c r="D290" t="e">
        <v>#N/A</v>
      </c>
      <c r="E290">
        <v>9</v>
      </c>
      <c r="F290">
        <v>1</v>
      </c>
      <c r="G290">
        <v>1</v>
      </c>
      <c r="H290">
        <v>1</v>
      </c>
      <c r="I290">
        <v>7250.07389211567</v>
      </c>
      <c r="J290">
        <v>101</v>
      </c>
      <c r="K290">
        <v>72501</v>
      </c>
      <c r="L290">
        <v>102</v>
      </c>
      <c r="M290">
        <v>145001</v>
      </c>
      <c r="N290">
        <v>103</v>
      </c>
      <c r="O290">
        <v>145001</v>
      </c>
      <c r="P290">
        <v>104</v>
      </c>
      <c r="Q290">
        <v>145001</v>
      </c>
      <c r="R290">
        <v>105</v>
      </c>
      <c r="S290">
        <v>72501</v>
      </c>
      <c r="T290">
        <v>106</v>
      </c>
      <c r="U290">
        <v>72501</v>
      </c>
    </row>
    <row r="291" spans="1:21">
      <c r="A291">
        <v>290</v>
      </c>
      <c r="B291">
        <v>15110</v>
      </c>
      <c r="C291" t="s">
        <v>335</v>
      </c>
      <c r="D291">
        <v>7265.66438558449</v>
      </c>
      <c r="E291">
        <v>10</v>
      </c>
      <c r="F291">
        <v>2</v>
      </c>
      <c r="G291">
        <v>1</v>
      </c>
      <c r="H291">
        <v>1</v>
      </c>
      <c r="I291">
        <v>7265.66438558449</v>
      </c>
      <c r="J291">
        <v>101</v>
      </c>
      <c r="K291">
        <v>72657</v>
      </c>
      <c r="L291">
        <v>102</v>
      </c>
      <c r="M291">
        <v>145313</v>
      </c>
      <c r="N291">
        <v>103</v>
      </c>
      <c r="O291">
        <v>145313</v>
      </c>
      <c r="P291">
        <v>104</v>
      </c>
      <c r="Q291">
        <v>145313</v>
      </c>
      <c r="R291">
        <v>105</v>
      </c>
      <c r="S291">
        <v>72657</v>
      </c>
      <c r="T291">
        <v>106</v>
      </c>
      <c r="U291">
        <v>72657</v>
      </c>
    </row>
    <row r="292" spans="1:21">
      <c r="A292">
        <v>291</v>
      </c>
      <c r="B292">
        <v>15111</v>
      </c>
      <c r="C292" t="s">
        <v>336</v>
      </c>
      <c r="D292" t="e">
        <v>#N/A</v>
      </c>
      <c r="E292">
        <v>11</v>
      </c>
      <c r="F292">
        <v>3</v>
      </c>
      <c r="G292">
        <v>1</v>
      </c>
      <c r="H292">
        <v>1</v>
      </c>
      <c r="I292">
        <v>7286.45171020959</v>
      </c>
      <c r="J292">
        <v>101</v>
      </c>
      <c r="K292">
        <v>72865</v>
      </c>
      <c r="L292">
        <v>102</v>
      </c>
      <c r="M292">
        <v>145729</v>
      </c>
      <c r="N292">
        <v>103</v>
      </c>
      <c r="O292">
        <v>145729</v>
      </c>
      <c r="P292">
        <v>104</v>
      </c>
      <c r="Q292">
        <v>145729</v>
      </c>
      <c r="R292">
        <v>105</v>
      </c>
      <c r="S292">
        <v>72865</v>
      </c>
      <c r="T292">
        <v>106</v>
      </c>
      <c r="U292">
        <v>72865</v>
      </c>
    </row>
    <row r="293" spans="1:21">
      <c r="A293">
        <v>292</v>
      </c>
      <c r="B293">
        <v>15112</v>
      </c>
      <c r="C293" t="s">
        <v>337</v>
      </c>
      <c r="D293" t="e">
        <v>#N/A</v>
      </c>
      <c r="E293">
        <v>12</v>
      </c>
      <c r="F293">
        <v>0</v>
      </c>
      <c r="G293">
        <v>2</v>
      </c>
      <c r="H293">
        <v>1.5</v>
      </c>
      <c r="I293">
        <v>7307.23903483469</v>
      </c>
      <c r="J293">
        <v>101</v>
      </c>
      <c r="K293">
        <v>48715</v>
      </c>
      <c r="L293">
        <v>102</v>
      </c>
      <c r="M293">
        <v>97430</v>
      </c>
      <c r="N293">
        <v>103</v>
      </c>
      <c r="O293">
        <v>97430</v>
      </c>
      <c r="P293">
        <v>104</v>
      </c>
      <c r="Q293">
        <v>97430</v>
      </c>
      <c r="R293">
        <v>105</v>
      </c>
      <c r="S293">
        <v>48715</v>
      </c>
      <c r="T293">
        <v>106</v>
      </c>
      <c r="U293">
        <v>48715</v>
      </c>
    </row>
    <row r="294" spans="1:21">
      <c r="A294">
        <v>293</v>
      </c>
      <c r="B294">
        <v>15113</v>
      </c>
      <c r="C294" t="s">
        <v>338</v>
      </c>
      <c r="D294">
        <v>7328.02635945979</v>
      </c>
      <c r="E294">
        <v>13</v>
      </c>
      <c r="F294">
        <v>1</v>
      </c>
      <c r="G294">
        <v>1</v>
      </c>
      <c r="H294">
        <v>1</v>
      </c>
      <c r="I294">
        <v>7328.02635945979</v>
      </c>
      <c r="J294">
        <v>101</v>
      </c>
      <c r="K294">
        <v>73280</v>
      </c>
      <c r="L294">
        <v>102</v>
      </c>
      <c r="M294">
        <v>146561</v>
      </c>
      <c r="N294">
        <v>103</v>
      </c>
      <c r="O294">
        <v>146561</v>
      </c>
      <c r="P294">
        <v>104</v>
      </c>
      <c r="Q294">
        <v>146561</v>
      </c>
      <c r="R294">
        <v>105</v>
      </c>
      <c r="S294">
        <v>73280</v>
      </c>
      <c r="T294">
        <v>106</v>
      </c>
      <c r="U294">
        <v>73280</v>
      </c>
    </row>
    <row r="295" spans="1:21">
      <c r="A295">
        <v>294</v>
      </c>
      <c r="B295">
        <v>15114</v>
      </c>
      <c r="C295" t="s">
        <v>339</v>
      </c>
      <c r="D295" t="e">
        <v>#N/A</v>
      </c>
      <c r="E295">
        <v>14</v>
      </c>
      <c r="F295">
        <v>2</v>
      </c>
      <c r="G295">
        <v>1</v>
      </c>
      <c r="H295">
        <v>1</v>
      </c>
      <c r="I295">
        <v>7343.61685292862</v>
      </c>
      <c r="J295">
        <v>101</v>
      </c>
      <c r="K295">
        <v>73436</v>
      </c>
      <c r="L295">
        <v>102</v>
      </c>
      <c r="M295">
        <v>146872</v>
      </c>
      <c r="N295">
        <v>103</v>
      </c>
      <c r="O295">
        <v>146872</v>
      </c>
      <c r="P295">
        <v>104</v>
      </c>
      <c r="Q295">
        <v>146872</v>
      </c>
      <c r="R295">
        <v>105</v>
      </c>
      <c r="S295">
        <v>73436</v>
      </c>
      <c r="T295">
        <v>106</v>
      </c>
      <c r="U295">
        <v>73436</v>
      </c>
    </row>
    <row r="296" spans="1:21">
      <c r="A296">
        <v>295</v>
      </c>
      <c r="B296">
        <v>15115</v>
      </c>
      <c r="C296" t="s">
        <v>340</v>
      </c>
      <c r="D296" t="e">
        <v>#N/A</v>
      </c>
      <c r="E296">
        <v>15</v>
      </c>
      <c r="F296">
        <v>3</v>
      </c>
      <c r="G296">
        <v>1</v>
      </c>
      <c r="H296">
        <v>1</v>
      </c>
      <c r="I296">
        <v>7359.20734639744</v>
      </c>
      <c r="J296">
        <v>101</v>
      </c>
      <c r="K296">
        <v>73592</v>
      </c>
      <c r="L296">
        <v>102</v>
      </c>
      <c r="M296">
        <v>147184</v>
      </c>
      <c r="N296">
        <v>103</v>
      </c>
      <c r="O296">
        <v>147184</v>
      </c>
      <c r="P296">
        <v>104</v>
      </c>
      <c r="Q296">
        <v>147184</v>
      </c>
      <c r="R296">
        <v>105</v>
      </c>
      <c r="S296">
        <v>73592</v>
      </c>
      <c r="T296">
        <v>106</v>
      </c>
      <c r="U296">
        <v>73592</v>
      </c>
    </row>
    <row r="297" spans="1:21">
      <c r="A297">
        <v>296</v>
      </c>
      <c r="B297">
        <v>15116</v>
      </c>
      <c r="C297" t="s">
        <v>341</v>
      </c>
      <c r="D297" t="e">
        <v>#N/A</v>
      </c>
      <c r="E297">
        <v>16</v>
      </c>
      <c r="F297">
        <v>0</v>
      </c>
      <c r="G297">
        <v>2</v>
      </c>
      <c r="H297">
        <v>1.5</v>
      </c>
      <c r="I297">
        <v>7374.79783986627</v>
      </c>
      <c r="J297">
        <v>101</v>
      </c>
      <c r="K297">
        <v>49165</v>
      </c>
      <c r="L297">
        <v>102</v>
      </c>
      <c r="M297">
        <v>98331</v>
      </c>
      <c r="N297">
        <v>103</v>
      </c>
      <c r="O297">
        <v>98331</v>
      </c>
      <c r="P297">
        <v>104</v>
      </c>
      <c r="Q297">
        <v>98331</v>
      </c>
      <c r="R297">
        <v>105</v>
      </c>
      <c r="S297">
        <v>49165</v>
      </c>
      <c r="T297">
        <v>106</v>
      </c>
      <c r="U297">
        <v>49165</v>
      </c>
    </row>
    <row r="298" spans="1:21">
      <c r="A298">
        <v>297</v>
      </c>
      <c r="B298">
        <v>15117</v>
      </c>
      <c r="C298" t="s">
        <v>342</v>
      </c>
      <c r="D298" t="e">
        <v>#N/A</v>
      </c>
      <c r="E298">
        <v>17</v>
      </c>
      <c r="F298">
        <v>1</v>
      </c>
      <c r="G298">
        <v>1</v>
      </c>
      <c r="H298">
        <v>1</v>
      </c>
      <c r="I298">
        <v>7390.38833333509</v>
      </c>
      <c r="J298">
        <v>101</v>
      </c>
      <c r="K298">
        <v>73904</v>
      </c>
      <c r="L298">
        <v>102</v>
      </c>
      <c r="M298">
        <v>147808</v>
      </c>
      <c r="N298">
        <v>103</v>
      </c>
      <c r="O298">
        <v>147808</v>
      </c>
      <c r="P298">
        <v>104</v>
      </c>
      <c r="Q298">
        <v>147808</v>
      </c>
      <c r="R298">
        <v>105</v>
      </c>
      <c r="S298">
        <v>73904</v>
      </c>
      <c r="T298">
        <v>106</v>
      </c>
      <c r="U298">
        <v>73904</v>
      </c>
    </row>
    <row r="299" spans="1:21">
      <c r="A299">
        <v>298</v>
      </c>
      <c r="B299">
        <v>15118</v>
      </c>
      <c r="C299" t="s">
        <v>343</v>
      </c>
      <c r="D299" t="e">
        <v>#N/A</v>
      </c>
      <c r="E299">
        <v>18</v>
      </c>
      <c r="F299">
        <v>2</v>
      </c>
      <c r="G299">
        <v>1</v>
      </c>
      <c r="H299">
        <v>1</v>
      </c>
      <c r="I299">
        <v>7405.97882680391</v>
      </c>
      <c r="J299">
        <v>101</v>
      </c>
      <c r="K299">
        <v>74060</v>
      </c>
      <c r="L299">
        <v>102</v>
      </c>
      <c r="M299">
        <v>148120</v>
      </c>
      <c r="N299">
        <v>103</v>
      </c>
      <c r="O299">
        <v>148120</v>
      </c>
      <c r="P299">
        <v>104</v>
      </c>
      <c r="Q299">
        <v>148120</v>
      </c>
      <c r="R299">
        <v>105</v>
      </c>
      <c r="S299">
        <v>74060</v>
      </c>
      <c r="T299">
        <v>106</v>
      </c>
      <c r="U299">
        <v>74060</v>
      </c>
    </row>
    <row r="300" spans="1:21">
      <c r="A300">
        <v>299</v>
      </c>
      <c r="B300">
        <v>15119</v>
      </c>
      <c r="C300" t="s">
        <v>344</v>
      </c>
      <c r="D300">
        <v>7421.56932027274</v>
      </c>
      <c r="E300">
        <v>19</v>
      </c>
      <c r="F300">
        <v>3</v>
      </c>
      <c r="G300">
        <v>1</v>
      </c>
      <c r="H300">
        <v>1</v>
      </c>
      <c r="I300">
        <v>7421.56932027274</v>
      </c>
      <c r="J300">
        <v>101</v>
      </c>
      <c r="K300">
        <v>74216</v>
      </c>
      <c r="L300">
        <v>102</v>
      </c>
      <c r="M300">
        <v>148431</v>
      </c>
      <c r="N300">
        <v>103</v>
      </c>
      <c r="O300">
        <v>148431</v>
      </c>
      <c r="P300">
        <v>104</v>
      </c>
      <c r="Q300">
        <v>148431</v>
      </c>
      <c r="R300">
        <v>105</v>
      </c>
      <c r="S300">
        <v>74216</v>
      </c>
      <c r="T300">
        <v>106</v>
      </c>
      <c r="U300">
        <v>74216</v>
      </c>
    </row>
    <row r="301" spans="1:21">
      <c r="A301">
        <v>300</v>
      </c>
      <c r="B301">
        <v>15120</v>
      </c>
      <c r="C301" t="s">
        <v>345</v>
      </c>
      <c r="D301" t="e">
        <v>#N/A</v>
      </c>
      <c r="E301">
        <v>0</v>
      </c>
      <c r="F301">
        <v>0</v>
      </c>
      <c r="G301">
        <v>3</v>
      </c>
      <c r="H301">
        <v>2</v>
      </c>
      <c r="I301">
        <v>7437.15981374156</v>
      </c>
      <c r="J301">
        <v>101</v>
      </c>
      <c r="K301">
        <v>37186</v>
      </c>
      <c r="L301">
        <v>102</v>
      </c>
      <c r="M301">
        <v>74372</v>
      </c>
      <c r="N301">
        <v>103</v>
      </c>
      <c r="O301">
        <v>74372</v>
      </c>
      <c r="P301">
        <v>104</v>
      </c>
      <c r="Q301">
        <v>74372</v>
      </c>
      <c r="R301">
        <v>105</v>
      </c>
      <c r="S301">
        <v>37186</v>
      </c>
      <c r="T301">
        <v>106</v>
      </c>
      <c r="U301">
        <v>37186</v>
      </c>
    </row>
    <row r="302" spans="1:21">
      <c r="A302">
        <v>301</v>
      </c>
      <c r="B302">
        <v>16101</v>
      </c>
      <c r="C302" t="s">
        <v>346</v>
      </c>
      <c r="D302" t="e">
        <v>#N/A</v>
      </c>
      <c r="E302">
        <v>1</v>
      </c>
      <c r="F302">
        <v>1</v>
      </c>
      <c r="G302">
        <v>1</v>
      </c>
      <c r="H302">
        <v>1</v>
      </c>
      <c r="I302">
        <v>7452.75030721039</v>
      </c>
      <c r="J302">
        <v>101</v>
      </c>
      <c r="K302">
        <v>74528</v>
      </c>
      <c r="L302">
        <v>102</v>
      </c>
      <c r="M302">
        <v>149055</v>
      </c>
      <c r="N302">
        <v>103</v>
      </c>
      <c r="O302">
        <v>149055</v>
      </c>
      <c r="P302">
        <v>104</v>
      </c>
      <c r="Q302">
        <v>149055</v>
      </c>
      <c r="R302">
        <v>105</v>
      </c>
      <c r="S302">
        <v>74528</v>
      </c>
      <c r="T302">
        <v>106</v>
      </c>
      <c r="U302">
        <v>74528</v>
      </c>
    </row>
    <row r="303" spans="1:21">
      <c r="A303">
        <v>302</v>
      </c>
      <c r="B303">
        <v>16102</v>
      </c>
      <c r="C303" t="s">
        <v>347</v>
      </c>
      <c r="D303" t="e">
        <v>#N/A</v>
      </c>
      <c r="E303">
        <v>2</v>
      </c>
      <c r="F303">
        <v>2</v>
      </c>
      <c r="G303">
        <v>1</v>
      </c>
      <c r="H303">
        <v>1</v>
      </c>
      <c r="I303">
        <v>7468.34080067921</v>
      </c>
      <c r="J303">
        <v>101</v>
      </c>
      <c r="K303">
        <v>74683</v>
      </c>
      <c r="L303">
        <v>102</v>
      </c>
      <c r="M303">
        <v>149367</v>
      </c>
      <c r="N303">
        <v>103</v>
      </c>
      <c r="O303">
        <v>149367</v>
      </c>
      <c r="P303">
        <v>104</v>
      </c>
      <c r="Q303">
        <v>149367</v>
      </c>
      <c r="R303">
        <v>105</v>
      </c>
      <c r="S303">
        <v>74683</v>
      </c>
      <c r="T303">
        <v>106</v>
      </c>
      <c r="U303">
        <v>74683</v>
      </c>
    </row>
    <row r="304" spans="1:21">
      <c r="A304">
        <v>303</v>
      </c>
      <c r="B304">
        <v>16103</v>
      </c>
      <c r="C304" t="s">
        <v>348</v>
      </c>
      <c r="D304">
        <v>7483.93129414804</v>
      </c>
      <c r="E304">
        <v>3</v>
      </c>
      <c r="F304">
        <v>3</v>
      </c>
      <c r="G304">
        <v>1</v>
      </c>
      <c r="H304">
        <v>1</v>
      </c>
      <c r="I304">
        <v>7483.93129414804</v>
      </c>
      <c r="J304">
        <v>101</v>
      </c>
      <c r="K304">
        <v>74839</v>
      </c>
      <c r="L304">
        <v>102</v>
      </c>
      <c r="M304">
        <v>149679</v>
      </c>
      <c r="N304">
        <v>103</v>
      </c>
      <c r="O304">
        <v>149679</v>
      </c>
      <c r="P304">
        <v>104</v>
      </c>
      <c r="Q304">
        <v>149679</v>
      </c>
      <c r="R304">
        <v>105</v>
      </c>
      <c r="S304">
        <v>74839</v>
      </c>
      <c r="T304">
        <v>106</v>
      </c>
      <c r="U304">
        <v>74839</v>
      </c>
    </row>
    <row r="305" spans="1:21">
      <c r="A305">
        <v>304</v>
      </c>
      <c r="B305">
        <v>16104</v>
      </c>
      <c r="C305" t="s">
        <v>349</v>
      </c>
      <c r="D305" t="e">
        <v>#N/A</v>
      </c>
      <c r="E305">
        <v>4</v>
      </c>
      <c r="F305">
        <v>0</v>
      </c>
      <c r="G305">
        <v>2</v>
      </c>
      <c r="H305">
        <v>1.5</v>
      </c>
      <c r="I305">
        <v>7526.58991101079</v>
      </c>
      <c r="J305">
        <v>101</v>
      </c>
      <c r="K305">
        <v>50177</v>
      </c>
      <c r="L305">
        <v>102</v>
      </c>
      <c r="M305">
        <v>100355</v>
      </c>
      <c r="N305">
        <v>103</v>
      </c>
      <c r="O305">
        <v>100355</v>
      </c>
      <c r="P305">
        <v>104</v>
      </c>
      <c r="Q305">
        <v>100355</v>
      </c>
      <c r="R305">
        <v>105</v>
      </c>
      <c r="S305">
        <v>50177</v>
      </c>
      <c r="T305">
        <v>106</v>
      </c>
      <c r="U305">
        <v>50177</v>
      </c>
    </row>
    <row r="306" spans="1:21">
      <c r="A306">
        <v>305</v>
      </c>
      <c r="B306">
        <v>16105</v>
      </c>
      <c r="C306" t="s">
        <v>350</v>
      </c>
      <c r="D306" t="e">
        <v>#N/A</v>
      </c>
      <c r="E306">
        <v>5</v>
      </c>
      <c r="F306">
        <v>1</v>
      </c>
      <c r="G306">
        <v>1</v>
      </c>
      <c r="H306">
        <v>1</v>
      </c>
      <c r="I306">
        <v>7569.24852787355</v>
      </c>
      <c r="J306">
        <v>101</v>
      </c>
      <c r="K306">
        <v>75692</v>
      </c>
      <c r="L306">
        <v>102</v>
      </c>
      <c r="M306">
        <v>151385</v>
      </c>
      <c r="N306">
        <v>103</v>
      </c>
      <c r="O306">
        <v>151385</v>
      </c>
      <c r="P306">
        <v>104</v>
      </c>
      <c r="Q306">
        <v>151385</v>
      </c>
      <c r="R306">
        <v>105</v>
      </c>
      <c r="S306">
        <v>75692</v>
      </c>
      <c r="T306">
        <v>106</v>
      </c>
      <c r="U306">
        <v>75692</v>
      </c>
    </row>
    <row r="307" spans="1:21">
      <c r="A307">
        <v>306</v>
      </c>
      <c r="B307">
        <v>16106</v>
      </c>
      <c r="C307" t="s">
        <v>351</v>
      </c>
      <c r="D307" t="e">
        <v>#N/A</v>
      </c>
      <c r="E307">
        <v>6</v>
      </c>
      <c r="F307">
        <v>2</v>
      </c>
      <c r="G307">
        <v>1</v>
      </c>
      <c r="H307">
        <v>1</v>
      </c>
      <c r="I307">
        <v>7611.90714473631</v>
      </c>
      <c r="J307">
        <v>101</v>
      </c>
      <c r="K307">
        <v>76119</v>
      </c>
      <c r="L307">
        <v>102</v>
      </c>
      <c r="M307">
        <v>152238</v>
      </c>
      <c r="N307">
        <v>103</v>
      </c>
      <c r="O307">
        <v>152238</v>
      </c>
      <c r="P307">
        <v>104</v>
      </c>
      <c r="Q307">
        <v>152238</v>
      </c>
      <c r="R307">
        <v>105</v>
      </c>
      <c r="S307">
        <v>76119</v>
      </c>
      <c r="T307">
        <v>106</v>
      </c>
      <c r="U307">
        <v>76119</v>
      </c>
    </row>
    <row r="308" spans="1:21">
      <c r="A308">
        <v>307</v>
      </c>
      <c r="B308">
        <v>16107</v>
      </c>
      <c r="C308" t="s">
        <v>352</v>
      </c>
      <c r="D308" t="e">
        <v>#N/A</v>
      </c>
      <c r="E308">
        <v>7</v>
      </c>
      <c r="F308">
        <v>3</v>
      </c>
      <c r="G308">
        <v>1</v>
      </c>
      <c r="H308">
        <v>1</v>
      </c>
      <c r="I308">
        <v>7654.56576159907</v>
      </c>
      <c r="J308">
        <v>101</v>
      </c>
      <c r="K308">
        <v>76546</v>
      </c>
      <c r="L308">
        <v>102</v>
      </c>
      <c r="M308">
        <v>153091</v>
      </c>
      <c r="N308">
        <v>103</v>
      </c>
      <c r="O308">
        <v>153091</v>
      </c>
      <c r="P308">
        <v>104</v>
      </c>
      <c r="Q308">
        <v>153091</v>
      </c>
      <c r="R308">
        <v>105</v>
      </c>
      <c r="S308">
        <v>76546</v>
      </c>
      <c r="T308">
        <v>106</v>
      </c>
      <c r="U308">
        <v>76546</v>
      </c>
    </row>
    <row r="309" spans="1:21">
      <c r="A309">
        <v>308</v>
      </c>
      <c r="B309">
        <v>16108</v>
      </c>
      <c r="C309" t="s">
        <v>353</v>
      </c>
      <c r="D309" t="e">
        <v>#N/A</v>
      </c>
      <c r="E309">
        <v>8</v>
      </c>
      <c r="F309">
        <v>0</v>
      </c>
      <c r="G309">
        <v>2</v>
      </c>
      <c r="H309">
        <v>1.5</v>
      </c>
      <c r="I309">
        <v>7697.22437846183</v>
      </c>
      <c r="J309">
        <v>101</v>
      </c>
      <c r="K309">
        <v>51315</v>
      </c>
      <c r="L309">
        <v>102</v>
      </c>
      <c r="M309">
        <v>102630</v>
      </c>
      <c r="N309">
        <v>103</v>
      </c>
      <c r="O309">
        <v>102630</v>
      </c>
      <c r="P309">
        <v>104</v>
      </c>
      <c r="Q309">
        <v>102630</v>
      </c>
      <c r="R309">
        <v>105</v>
      </c>
      <c r="S309">
        <v>51315</v>
      </c>
      <c r="T309">
        <v>106</v>
      </c>
      <c r="U309">
        <v>51315</v>
      </c>
    </row>
    <row r="310" spans="1:21">
      <c r="A310">
        <v>309</v>
      </c>
      <c r="B310">
        <v>16109</v>
      </c>
      <c r="C310" t="s">
        <v>354</v>
      </c>
      <c r="D310">
        <v>7739.88299532459</v>
      </c>
      <c r="E310">
        <v>9</v>
      </c>
      <c r="F310">
        <v>1</v>
      </c>
      <c r="G310">
        <v>1</v>
      </c>
      <c r="H310">
        <v>1</v>
      </c>
      <c r="I310">
        <v>7739.88299532459</v>
      </c>
      <c r="J310">
        <v>101</v>
      </c>
      <c r="K310">
        <v>77399</v>
      </c>
      <c r="L310">
        <v>102</v>
      </c>
      <c r="M310">
        <v>154798</v>
      </c>
      <c r="N310">
        <v>103</v>
      </c>
      <c r="O310">
        <v>154798</v>
      </c>
      <c r="P310">
        <v>104</v>
      </c>
      <c r="Q310">
        <v>154798</v>
      </c>
      <c r="R310">
        <v>105</v>
      </c>
      <c r="S310">
        <v>77399</v>
      </c>
      <c r="T310">
        <v>106</v>
      </c>
      <c r="U310">
        <v>77399</v>
      </c>
    </row>
    <row r="311" spans="1:21">
      <c r="A311">
        <v>310</v>
      </c>
      <c r="B311">
        <v>16110</v>
      </c>
      <c r="C311" t="s">
        <v>355</v>
      </c>
      <c r="D311" t="e">
        <v>#N/A</v>
      </c>
      <c r="E311">
        <v>10</v>
      </c>
      <c r="F311">
        <v>2</v>
      </c>
      <c r="G311">
        <v>1</v>
      </c>
      <c r="H311">
        <v>1</v>
      </c>
      <c r="I311">
        <v>7760.67031994969</v>
      </c>
      <c r="J311">
        <v>101</v>
      </c>
      <c r="K311">
        <v>77607</v>
      </c>
      <c r="L311">
        <v>102</v>
      </c>
      <c r="M311">
        <v>155213</v>
      </c>
      <c r="N311">
        <v>103</v>
      </c>
      <c r="O311">
        <v>155213</v>
      </c>
      <c r="P311">
        <v>104</v>
      </c>
      <c r="Q311">
        <v>155213</v>
      </c>
      <c r="R311">
        <v>105</v>
      </c>
      <c r="S311">
        <v>77607</v>
      </c>
      <c r="T311">
        <v>106</v>
      </c>
      <c r="U311">
        <v>77607</v>
      </c>
    </row>
    <row r="312" spans="1:21">
      <c r="A312">
        <v>311</v>
      </c>
      <c r="B312">
        <v>16111</v>
      </c>
      <c r="C312" t="s">
        <v>356</v>
      </c>
      <c r="D312" t="e">
        <v>#N/A</v>
      </c>
      <c r="E312">
        <v>11</v>
      </c>
      <c r="F312">
        <v>3</v>
      </c>
      <c r="G312">
        <v>1</v>
      </c>
      <c r="H312">
        <v>1</v>
      </c>
      <c r="I312">
        <v>7781.45764457479</v>
      </c>
      <c r="J312">
        <v>101</v>
      </c>
      <c r="K312">
        <v>77815</v>
      </c>
      <c r="L312">
        <v>102</v>
      </c>
      <c r="M312">
        <v>155629</v>
      </c>
      <c r="N312">
        <v>103</v>
      </c>
      <c r="O312">
        <v>155629</v>
      </c>
      <c r="P312">
        <v>104</v>
      </c>
      <c r="Q312">
        <v>155629</v>
      </c>
      <c r="R312">
        <v>105</v>
      </c>
      <c r="S312">
        <v>77815</v>
      </c>
      <c r="T312">
        <v>106</v>
      </c>
      <c r="U312">
        <v>77815</v>
      </c>
    </row>
    <row r="313" spans="1:21">
      <c r="A313">
        <v>312</v>
      </c>
      <c r="B313">
        <v>16112</v>
      </c>
      <c r="C313" t="s">
        <v>357</v>
      </c>
      <c r="D313">
        <v>7802.24496919988</v>
      </c>
      <c r="E313">
        <v>12</v>
      </c>
      <c r="F313">
        <v>0</v>
      </c>
      <c r="G313">
        <v>2</v>
      </c>
      <c r="H313">
        <v>1.5</v>
      </c>
      <c r="I313">
        <v>7802.24496919988</v>
      </c>
      <c r="J313">
        <v>101</v>
      </c>
      <c r="K313">
        <v>52015</v>
      </c>
      <c r="L313">
        <v>102</v>
      </c>
      <c r="M313">
        <v>104030</v>
      </c>
      <c r="N313">
        <v>103</v>
      </c>
      <c r="O313">
        <v>104030</v>
      </c>
      <c r="P313">
        <v>104</v>
      </c>
      <c r="Q313">
        <v>104030</v>
      </c>
      <c r="R313">
        <v>105</v>
      </c>
      <c r="S313">
        <v>52015</v>
      </c>
      <c r="T313">
        <v>106</v>
      </c>
      <c r="U313">
        <v>52015</v>
      </c>
    </row>
    <row r="314" spans="1:21">
      <c r="A314">
        <v>313</v>
      </c>
      <c r="B314">
        <v>16113</v>
      </c>
      <c r="C314" t="s">
        <v>358</v>
      </c>
      <c r="D314" t="e">
        <v>#N/A</v>
      </c>
      <c r="E314">
        <v>13</v>
      </c>
      <c r="F314">
        <v>1</v>
      </c>
      <c r="G314">
        <v>1</v>
      </c>
      <c r="H314">
        <v>1</v>
      </c>
      <c r="I314">
        <v>7817.83546266871</v>
      </c>
      <c r="J314">
        <v>101</v>
      </c>
      <c r="K314">
        <v>78178</v>
      </c>
      <c r="L314">
        <v>102</v>
      </c>
      <c r="M314">
        <v>156357</v>
      </c>
      <c r="N314">
        <v>103</v>
      </c>
      <c r="O314">
        <v>156357</v>
      </c>
      <c r="P314">
        <v>104</v>
      </c>
      <c r="Q314">
        <v>156357</v>
      </c>
      <c r="R314">
        <v>105</v>
      </c>
      <c r="S314">
        <v>78178</v>
      </c>
      <c r="T314">
        <v>106</v>
      </c>
      <c r="U314">
        <v>78178</v>
      </c>
    </row>
    <row r="315" spans="1:21">
      <c r="A315">
        <v>314</v>
      </c>
      <c r="B315">
        <v>16114</v>
      </c>
      <c r="C315" t="s">
        <v>359</v>
      </c>
      <c r="D315" t="e">
        <v>#N/A</v>
      </c>
      <c r="E315">
        <v>14</v>
      </c>
      <c r="F315">
        <v>2</v>
      </c>
      <c r="G315">
        <v>1</v>
      </c>
      <c r="H315">
        <v>1</v>
      </c>
      <c r="I315">
        <v>7833.42595613753</v>
      </c>
      <c r="J315">
        <v>101</v>
      </c>
      <c r="K315">
        <v>78334</v>
      </c>
      <c r="L315">
        <v>102</v>
      </c>
      <c r="M315">
        <v>156669</v>
      </c>
      <c r="N315">
        <v>103</v>
      </c>
      <c r="O315">
        <v>156669</v>
      </c>
      <c r="P315">
        <v>104</v>
      </c>
      <c r="Q315">
        <v>156669</v>
      </c>
      <c r="R315">
        <v>105</v>
      </c>
      <c r="S315">
        <v>78334</v>
      </c>
      <c r="T315">
        <v>106</v>
      </c>
      <c r="U315">
        <v>78334</v>
      </c>
    </row>
    <row r="316" spans="1:21">
      <c r="A316">
        <v>315</v>
      </c>
      <c r="B316">
        <v>16115</v>
      </c>
      <c r="C316" t="s">
        <v>360</v>
      </c>
      <c r="D316" t="e">
        <v>#N/A</v>
      </c>
      <c r="E316">
        <v>15</v>
      </c>
      <c r="F316">
        <v>3</v>
      </c>
      <c r="G316">
        <v>1</v>
      </c>
      <c r="H316">
        <v>1</v>
      </c>
      <c r="I316">
        <v>7849.01644960636</v>
      </c>
      <c r="J316">
        <v>101</v>
      </c>
      <c r="K316">
        <v>78490</v>
      </c>
      <c r="L316">
        <v>102</v>
      </c>
      <c r="M316">
        <v>156980</v>
      </c>
      <c r="N316">
        <v>103</v>
      </c>
      <c r="O316">
        <v>156980</v>
      </c>
      <c r="P316">
        <v>104</v>
      </c>
      <c r="Q316">
        <v>156980</v>
      </c>
      <c r="R316">
        <v>105</v>
      </c>
      <c r="S316">
        <v>78490</v>
      </c>
      <c r="T316">
        <v>106</v>
      </c>
      <c r="U316">
        <v>78490</v>
      </c>
    </row>
    <row r="317" spans="1:21">
      <c r="A317">
        <v>316</v>
      </c>
      <c r="B317">
        <v>16116</v>
      </c>
      <c r="C317" t="s">
        <v>361</v>
      </c>
      <c r="D317">
        <v>7864.60694307518</v>
      </c>
      <c r="E317">
        <v>16</v>
      </c>
      <c r="F317">
        <v>0</v>
      </c>
      <c r="G317">
        <v>2</v>
      </c>
      <c r="H317">
        <v>1.5</v>
      </c>
      <c r="I317">
        <v>7864.60694307518</v>
      </c>
      <c r="J317">
        <v>101</v>
      </c>
      <c r="K317">
        <v>52431</v>
      </c>
      <c r="L317">
        <v>102</v>
      </c>
      <c r="M317">
        <v>104861</v>
      </c>
      <c r="N317">
        <v>103</v>
      </c>
      <c r="O317">
        <v>104861</v>
      </c>
      <c r="P317">
        <v>104</v>
      </c>
      <c r="Q317">
        <v>104861</v>
      </c>
      <c r="R317">
        <v>105</v>
      </c>
      <c r="S317">
        <v>52431</v>
      </c>
      <c r="T317">
        <v>106</v>
      </c>
      <c r="U317">
        <v>52431</v>
      </c>
    </row>
    <row r="318" spans="1:21">
      <c r="A318">
        <v>317</v>
      </c>
      <c r="B318">
        <v>16117</v>
      </c>
      <c r="C318" t="s">
        <v>362</v>
      </c>
      <c r="D318" t="e">
        <v>#N/A</v>
      </c>
      <c r="E318">
        <v>17</v>
      </c>
      <c r="F318">
        <v>1</v>
      </c>
      <c r="G318">
        <v>1</v>
      </c>
      <c r="H318">
        <v>1</v>
      </c>
      <c r="I318">
        <v>7880.19743654401</v>
      </c>
      <c r="J318">
        <v>101</v>
      </c>
      <c r="K318">
        <v>78802</v>
      </c>
      <c r="L318">
        <v>102</v>
      </c>
      <c r="M318">
        <v>157604</v>
      </c>
      <c r="N318">
        <v>103</v>
      </c>
      <c r="O318">
        <v>157604</v>
      </c>
      <c r="P318">
        <v>104</v>
      </c>
      <c r="Q318">
        <v>157604</v>
      </c>
      <c r="R318">
        <v>105</v>
      </c>
      <c r="S318">
        <v>78802</v>
      </c>
      <c r="T318">
        <v>106</v>
      </c>
      <c r="U318">
        <v>78802</v>
      </c>
    </row>
    <row r="319" spans="1:21">
      <c r="A319">
        <v>318</v>
      </c>
      <c r="B319">
        <v>16118</v>
      </c>
      <c r="C319" t="s">
        <v>363</v>
      </c>
      <c r="D319" t="e">
        <v>#N/A</v>
      </c>
      <c r="E319">
        <v>18</v>
      </c>
      <c r="F319">
        <v>2</v>
      </c>
      <c r="G319">
        <v>1</v>
      </c>
      <c r="H319">
        <v>1</v>
      </c>
      <c r="I319">
        <v>7895.78793001283</v>
      </c>
      <c r="J319">
        <v>101</v>
      </c>
      <c r="K319">
        <v>78958</v>
      </c>
      <c r="L319">
        <v>102</v>
      </c>
      <c r="M319">
        <v>157916</v>
      </c>
      <c r="N319">
        <v>103</v>
      </c>
      <c r="O319">
        <v>157916</v>
      </c>
      <c r="P319">
        <v>104</v>
      </c>
      <c r="Q319">
        <v>157916</v>
      </c>
      <c r="R319">
        <v>105</v>
      </c>
      <c r="S319">
        <v>78958</v>
      </c>
      <c r="T319">
        <v>106</v>
      </c>
      <c r="U319">
        <v>78958</v>
      </c>
    </row>
    <row r="320" spans="1:21">
      <c r="A320">
        <v>319</v>
      </c>
      <c r="B320">
        <v>16119</v>
      </c>
      <c r="C320" t="s">
        <v>364</v>
      </c>
      <c r="D320" t="e">
        <v>#N/A</v>
      </c>
      <c r="E320">
        <v>19</v>
      </c>
      <c r="F320">
        <v>3</v>
      </c>
      <c r="G320">
        <v>1</v>
      </c>
      <c r="H320">
        <v>1</v>
      </c>
      <c r="I320">
        <v>7911.37842348165</v>
      </c>
      <c r="J320">
        <v>101</v>
      </c>
      <c r="K320">
        <v>79114</v>
      </c>
      <c r="L320">
        <v>102</v>
      </c>
      <c r="M320">
        <v>158228</v>
      </c>
      <c r="N320">
        <v>103</v>
      </c>
      <c r="O320">
        <v>158228</v>
      </c>
      <c r="P320">
        <v>104</v>
      </c>
      <c r="Q320">
        <v>158228</v>
      </c>
      <c r="R320">
        <v>105</v>
      </c>
      <c r="S320">
        <v>79114</v>
      </c>
      <c r="T320">
        <v>106</v>
      </c>
      <c r="U320">
        <v>79114</v>
      </c>
    </row>
    <row r="321" spans="1:21">
      <c r="A321">
        <v>320</v>
      </c>
      <c r="B321">
        <v>16120</v>
      </c>
      <c r="C321" t="s">
        <v>365</v>
      </c>
      <c r="D321">
        <v>7926.96891695048</v>
      </c>
      <c r="E321">
        <v>0</v>
      </c>
      <c r="F321">
        <v>0</v>
      </c>
      <c r="G321">
        <v>3</v>
      </c>
      <c r="H321">
        <v>2</v>
      </c>
      <c r="I321">
        <v>7926.96891695048</v>
      </c>
      <c r="J321">
        <v>101</v>
      </c>
      <c r="K321">
        <v>39635</v>
      </c>
      <c r="L321">
        <v>102</v>
      </c>
      <c r="M321">
        <v>79270</v>
      </c>
      <c r="N321">
        <v>103</v>
      </c>
      <c r="O321">
        <v>79270</v>
      </c>
      <c r="P321">
        <v>104</v>
      </c>
      <c r="Q321">
        <v>79270</v>
      </c>
      <c r="R321">
        <v>105</v>
      </c>
      <c r="S321">
        <v>39635</v>
      </c>
      <c r="T321">
        <v>106</v>
      </c>
      <c r="U321">
        <v>39635</v>
      </c>
    </row>
    <row r="322" spans="1:21">
      <c r="A322">
        <v>321</v>
      </c>
      <c r="B322">
        <v>17101</v>
      </c>
      <c r="C322" t="s">
        <v>366</v>
      </c>
      <c r="D322" t="e">
        <v>#N/A</v>
      </c>
      <c r="E322">
        <v>1</v>
      </c>
      <c r="F322">
        <v>1</v>
      </c>
      <c r="G322">
        <v>1</v>
      </c>
      <c r="H322">
        <v>1</v>
      </c>
      <c r="I322">
        <v>7942.5594104193</v>
      </c>
      <c r="J322">
        <v>101</v>
      </c>
      <c r="K322">
        <v>79426</v>
      </c>
      <c r="L322">
        <v>102</v>
      </c>
      <c r="M322">
        <v>158851</v>
      </c>
      <c r="N322">
        <v>103</v>
      </c>
      <c r="O322">
        <v>158851</v>
      </c>
      <c r="P322">
        <v>104</v>
      </c>
      <c r="Q322">
        <v>158851</v>
      </c>
      <c r="R322">
        <v>105</v>
      </c>
      <c r="S322">
        <v>79426</v>
      </c>
      <c r="T322">
        <v>106</v>
      </c>
      <c r="U322">
        <v>79426</v>
      </c>
    </row>
    <row r="323" spans="1:21">
      <c r="A323">
        <v>322</v>
      </c>
      <c r="B323">
        <v>17102</v>
      </c>
      <c r="C323" t="s">
        <v>367</v>
      </c>
      <c r="D323" t="e">
        <v>#N/A</v>
      </c>
      <c r="E323">
        <v>2</v>
      </c>
      <c r="F323">
        <v>2</v>
      </c>
      <c r="G323">
        <v>1</v>
      </c>
      <c r="H323">
        <v>1</v>
      </c>
      <c r="I323">
        <v>7958.14990388813</v>
      </c>
      <c r="J323">
        <v>101</v>
      </c>
      <c r="K323">
        <v>79581</v>
      </c>
      <c r="L323">
        <v>102</v>
      </c>
      <c r="M323">
        <v>159163</v>
      </c>
      <c r="N323">
        <v>103</v>
      </c>
      <c r="O323">
        <v>159163</v>
      </c>
      <c r="P323">
        <v>104</v>
      </c>
      <c r="Q323">
        <v>159163</v>
      </c>
      <c r="R323">
        <v>105</v>
      </c>
      <c r="S323">
        <v>79581</v>
      </c>
      <c r="T323">
        <v>106</v>
      </c>
      <c r="U323">
        <v>79581</v>
      </c>
    </row>
    <row r="324" spans="1:21">
      <c r="A324">
        <v>323</v>
      </c>
      <c r="B324">
        <v>17103</v>
      </c>
      <c r="C324" t="s">
        <v>368</v>
      </c>
      <c r="D324" t="e">
        <v>#N/A</v>
      </c>
      <c r="E324">
        <v>3</v>
      </c>
      <c r="F324">
        <v>3</v>
      </c>
      <c r="G324">
        <v>1</v>
      </c>
      <c r="H324">
        <v>1</v>
      </c>
      <c r="I324">
        <v>7973.74039735695</v>
      </c>
      <c r="J324">
        <v>101</v>
      </c>
      <c r="K324">
        <v>79737</v>
      </c>
      <c r="L324">
        <v>102</v>
      </c>
      <c r="M324">
        <v>159475</v>
      </c>
      <c r="N324">
        <v>103</v>
      </c>
      <c r="O324">
        <v>159475</v>
      </c>
      <c r="P324">
        <v>104</v>
      </c>
      <c r="Q324">
        <v>159475</v>
      </c>
      <c r="R324">
        <v>105</v>
      </c>
      <c r="S324">
        <v>79737</v>
      </c>
      <c r="T324">
        <v>106</v>
      </c>
      <c r="U324">
        <v>79737</v>
      </c>
    </row>
    <row r="325" spans="1:21">
      <c r="A325">
        <v>324</v>
      </c>
      <c r="B325">
        <v>17104</v>
      </c>
      <c r="C325" t="s">
        <v>369</v>
      </c>
      <c r="D325" t="e">
        <v>#N/A</v>
      </c>
      <c r="E325">
        <v>4</v>
      </c>
      <c r="F325">
        <v>0</v>
      </c>
      <c r="G325">
        <v>2</v>
      </c>
      <c r="H325">
        <v>1.5</v>
      </c>
      <c r="I325">
        <v>7989.33089082577</v>
      </c>
      <c r="J325">
        <v>101</v>
      </c>
      <c r="K325">
        <v>53262</v>
      </c>
      <c r="L325">
        <v>102</v>
      </c>
      <c r="M325">
        <v>106524</v>
      </c>
      <c r="N325">
        <v>103</v>
      </c>
      <c r="O325">
        <v>106524</v>
      </c>
      <c r="P325">
        <v>104</v>
      </c>
      <c r="Q325">
        <v>106524</v>
      </c>
      <c r="R325">
        <v>105</v>
      </c>
      <c r="S325">
        <v>53262</v>
      </c>
      <c r="T325">
        <v>106</v>
      </c>
      <c r="U325">
        <v>53262</v>
      </c>
    </row>
    <row r="326" spans="1:21">
      <c r="A326">
        <v>325</v>
      </c>
      <c r="B326">
        <v>17105</v>
      </c>
      <c r="C326" t="s">
        <v>370</v>
      </c>
      <c r="D326" t="e">
        <v>#N/A</v>
      </c>
      <c r="E326">
        <v>5</v>
      </c>
      <c r="F326">
        <v>1</v>
      </c>
      <c r="G326">
        <v>1</v>
      </c>
      <c r="H326">
        <v>1</v>
      </c>
      <c r="I326">
        <v>8004.9213842946</v>
      </c>
      <c r="J326">
        <v>101</v>
      </c>
      <c r="K326">
        <v>80049</v>
      </c>
      <c r="L326">
        <v>102</v>
      </c>
      <c r="M326">
        <v>160098</v>
      </c>
      <c r="N326">
        <v>103</v>
      </c>
      <c r="O326">
        <v>160098</v>
      </c>
      <c r="P326">
        <v>104</v>
      </c>
      <c r="Q326">
        <v>160098</v>
      </c>
      <c r="R326">
        <v>105</v>
      </c>
      <c r="S326">
        <v>80049</v>
      </c>
      <c r="T326">
        <v>106</v>
      </c>
      <c r="U326">
        <v>80049</v>
      </c>
    </row>
    <row r="327" spans="1:21">
      <c r="A327">
        <v>326</v>
      </c>
      <c r="B327">
        <v>17106</v>
      </c>
      <c r="C327" t="s">
        <v>371</v>
      </c>
      <c r="D327">
        <v>8020.51187776342</v>
      </c>
      <c r="E327">
        <v>6</v>
      </c>
      <c r="F327">
        <v>2</v>
      </c>
      <c r="G327">
        <v>1</v>
      </c>
      <c r="H327">
        <v>1</v>
      </c>
      <c r="I327">
        <v>8020.51187776342</v>
      </c>
      <c r="J327">
        <v>101</v>
      </c>
      <c r="K327">
        <v>80205</v>
      </c>
      <c r="L327">
        <v>102</v>
      </c>
      <c r="M327">
        <v>160410</v>
      </c>
      <c r="N327">
        <v>103</v>
      </c>
      <c r="O327">
        <v>160410</v>
      </c>
      <c r="P327">
        <v>104</v>
      </c>
      <c r="Q327">
        <v>160410</v>
      </c>
      <c r="R327">
        <v>105</v>
      </c>
      <c r="S327">
        <v>80205</v>
      </c>
      <c r="T327">
        <v>106</v>
      </c>
      <c r="U327">
        <v>80205</v>
      </c>
    </row>
    <row r="328" spans="1:21">
      <c r="A328">
        <v>327</v>
      </c>
      <c r="B328">
        <v>17107</v>
      </c>
      <c r="C328" t="s">
        <v>372</v>
      </c>
      <c r="D328" t="e">
        <v>#N/A</v>
      </c>
      <c r="E328">
        <v>7</v>
      </c>
      <c r="F328">
        <v>3</v>
      </c>
      <c r="G328">
        <v>1</v>
      </c>
      <c r="H328">
        <v>1</v>
      </c>
      <c r="I328">
        <v>8041.29920238852</v>
      </c>
      <c r="J328">
        <v>101</v>
      </c>
      <c r="K328">
        <v>80413</v>
      </c>
      <c r="L328">
        <v>102</v>
      </c>
      <c r="M328">
        <v>160826</v>
      </c>
      <c r="N328">
        <v>103</v>
      </c>
      <c r="O328">
        <v>160826</v>
      </c>
      <c r="P328">
        <v>104</v>
      </c>
      <c r="Q328">
        <v>160826</v>
      </c>
      <c r="R328">
        <v>105</v>
      </c>
      <c r="S328">
        <v>80413</v>
      </c>
      <c r="T328">
        <v>106</v>
      </c>
      <c r="U328">
        <v>80413</v>
      </c>
    </row>
    <row r="329" spans="1:21">
      <c r="A329">
        <v>328</v>
      </c>
      <c r="B329">
        <v>17108</v>
      </c>
      <c r="C329" t="s">
        <v>373</v>
      </c>
      <c r="D329" t="e">
        <v>#N/A</v>
      </c>
      <c r="E329">
        <v>8</v>
      </c>
      <c r="F329">
        <v>0</v>
      </c>
      <c r="G329">
        <v>2</v>
      </c>
      <c r="H329">
        <v>1.5</v>
      </c>
      <c r="I329">
        <v>8062.08652701362</v>
      </c>
      <c r="J329">
        <v>101</v>
      </c>
      <c r="K329">
        <v>53747</v>
      </c>
      <c r="L329">
        <v>102</v>
      </c>
      <c r="M329">
        <v>107494</v>
      </c>
      <c r="N329">
        <v>103</v>
      </c>
      <c r="O329">
        <v>107494</v>
      </c>
      <c r="P329">
        <v>104</v>
      </c>
      <c r="Q329">
        <v>107494</v>
      </c>
      <c r="R329">
        <v>105</v>
      </c>
      <c r="S329">
        <v>53747</v>
      </c>
      <c r="T329">
        <v>106</v>
      </c>
      <c r="U329">
        <v>53747</v>
      </c>
    </row>
    <row r="330" spans="1:21">
      <c r="A330">
        <v>329</v>
      </c>
      <c r="B330">
        <v>17109</v>
      </c>
      <c r="C330" t="s">
        <v>374</v>
      </c>
      <c r="D330">
        <v>8082.87385163872</v>
      </c>
      <c r="E330">
        <v>9</v>
      </c>
      <c r="F330">
        <v>1</v>
      </c>
      <c r="G330">
        <v>1</v>
      </c>
      <c r="H330">
        <v>1</v>
      </c>
      <c r="I330">
        <v>8082.87385163872</v>
      </c>
      <c r="J330">
        <v>101</v>
      </c>
      <c r="K330">
        <v>80829</v>
      </c>
      <c r="L330">
        <v>102</v>
      </c>
      <c r="M330">
        <v>161657</v>
      </c>
      <c r="N330">
        <v>103</v>
      </c>
      <c r="O330">
        <v>161657</v>
      </c>
      <c r="P330">
        <v>104</v>
      </c>
      <c r="Q330">
        <v>161657</v>
      </c>
      <c r="R330">
        <v>105</v>
      </c>
      <c r="S330">
        <v>80829</v>
      </c>
      <c r="T330">
        <v>106</v>
      </c>
      <c r="U330">
        <v>80829</v>
      </c>
    </row>
    <row r="331" spans="1:21">
      <c r="A331">
        <v>330</v>
      </c>
      <c r="B331">
        <v>17110</v>
      </c>
      <c r="C331" t="s">
        <v>375</v>
      </c>
      <c r="D331" t="e">
        <v>#N/A</v>
      </c>
      <c r="E331">
        <v>10</v>
      </c>
      <c r="F331">
        <v>2</v>
      </c>
      <c r="G331">
        <v>1</v>
      </c>
      <c r="H331">
        <v>1</v>
      </c>
      <c r="I331">
        <v>8098.46434510755</v>
      </c>
      <c r="J331">
        <v>101</v>
      </c>
      <c r="K331">
        <v>80985</v>
      </c>
      <c r="L331">
        <v>102</v>
      </c>
      <c r="M331">
        <v>161969</v>
      </c>
      <c r="N331">
        <v>103</v>
      </c>
      <c r="O331">
        <v>161969</v>
      </c>
      <c r="P331">
        <v>104</v>
      </c>
      <c r="Q331">
        <v>161969</v>
      </c>
      <c r="R331">
        <v>105</v>
      </c>
      <c r="S331">
        <v>80985</v>
      </c>
      <c r="T331">
        <v>106</v>
      </c>
      <c r="U331">
        <v>80985</v>
      </c>
    </row>
    <row r="332" spans="1:21">
      <c r="A332">
        <v>331</v>
      </c>
      <c r="B332">
        <v>17111</v>
      </c>
      <c r="C332" t="s">
        <v>376</v>
      </c>
      <c r="D332" t="e">
        <v>#N/A</v>
      </c>
      <c r="E332">
        <v>11</v>
      </c>
      <c r="F332">
        <v>3</v>
      </c>
      <c r="G332">
        <v>1</v>
      </c>
      <c r="H332">
        <v>1</v>
      </c>
      <c r="I332">
        <v>8114.05483857637</v>
      </c>
      <c r="J332">
        <v>101</v>
      </c>
      <c r="K332">
        <v>81141</v>
      </c>
      <c r="L332">
        <v>102</v>
      </c>
      <c r="M332">
        <v>162281</v>
      </c>
      <c r="N332">
        <v>103</v>
      </c>
      <c r="O332">
        <v>162281</v>
      </c>
      <c r="P332">
        <v>104</v>
      </c>
      <c r="Q332">
        <v>162281</v>
      </c>
      <c r="R332">
        <v>105</v>
      </c>
      <c r="S332">
        <v>81141</v>
      </c>
      <c r="T332">
        <v>106</v>
      </c>
      <c r="U332">
        <v>81141</v>
      </c>
    </row>
    <row r="333" spans="1:21">
      <c r="A333">
        <v>332</v>
      </c>
      <c r="B333">
        <v>17112</v>
      </c>
      <c r="C333" t="s">
        <v>377</v>
      </c>
      <c r="D333" t="e">
        <v>#N/A</v>
      </c>
      <c r="E333">
        <v>12</v>
      </c>
      <c r="F333">
        <v>0</v>
      </c>
      <c r="G333">
        <v>2</v>
      </c>
      <c r="H333">
        <v>1.5</v>
      </c>
      <c r="I333">
        <v>8129.6453320452</v>
      </c>
      <c r="J333">
        <v>101</v>
      </c>
      <c r="K333">
        <v>54198</v>
      </c>
      <c r="L333">
        <v>102</v>
      </c>
      <c r="M333">
        <v>108395</v>
      </c>
      <c r="N333">
        <v>103</v>
      </c>
      <c r="O333">
        <v>108395</v>
      </c>
      <c r="P333">
        <v>104</v>
      </c>
      <c r="Q333">
        <v>108395</v>
      </c>
      <c r="R333">
        <v>105</v>
      </c>
      <c r="S333">
        <v>54198</v>
      </c>
      <c r="T333">
        <v>106</v>
      </c>
      <c r="U333">
        <v>54198</v>
      </c>
    </row>
    <row r="334" spans="1:21">
      <c r="A334">
        <v>333</v>
      </c>
      <c r="B334">
        <v>17113</v>
      </c>
      <c r="C334" t="s">
        <v>378</v>
      </c>
      <c r="D334">
        <v>8145.23582551402</v>
      </c>
      <c r="E334">
        <v>13</v>
      </c>
      <c r="F334">
        <v>1</v>
      </c>
      <c r="G334">
        <v>1</v>
      </c>
      <c r="H334">
        <v>1</v>
      </c>
      <c r="I334">
        <v>8145.23582551402</v>
      </c>
      <c r="J334">
        <v>101</v>
      </c>
      <c r="K334">
        <v>81452</v>
      </c>
      <c r="L334">
        <v>102</v>
      </c>
      <c r="M334">
        <v>162905</v>
      </c>
      <c r="N334">
        <v>103</v>
      </c>
      <c r="O334">
        <v>162905</v>
      </c>
      <c r="P334">
        <v>104</v>
      </c>
      <c r="Q334">
        <v>162905</v>
      </c>
      <c r="R334">
        <v>105</v>
      </c>
      <c r="S334">
        <v>81452</v>
      </c>
      <c r="T334">
        <v>106</v>
      </c>
      <c r="U334">
        <v>81452</v>
      </c>
    </row>
    <row r="335" spans="1:21">
      <c r="A335">
        <v>334</v>
      </c>
      <c r="B335">
        <v>17114</v>
      </c>
      <c r="C335" t="s">
        <v>379</v>
      </c>
      <c r="D335" t="e">
        <v>#N/A</v>
      </c>
      <c r="E335">
        <v>14</v>
      </c>
      <c r="F335">
        <v>2</v>
      </c>
      <c r="G335">
        <v>1</v>
      </c>
      <c r="H335">
        <v>1</v>
      </c>
      <c r="I335">
        <v>8160.82631898284</v>
      </c>
      <c r="J335">
        <v>101</v>
      </c>
      <c r="K335">
        <v>81608</v>
      </c>
      <c r="L335">
        <v>102</v>
      </c>
      <c r="M335">
        <v>163217</v>
      </c>
      <c r="N335">
        <v>103</v>
      </c>
      <c r="O335">
        <v>163217</v>
      </c>
      <c r="P335">
        <v>104</v>
      </c>
      <c r="Q335">
        <v>163217</v>
      </c>
      <c r="R335">
        <v>105</v>
      </c>
      <c r="S335">
        <v>81608</v>
      </c>
      <c r="T335">
        <v>106</v>
      </c>
      <c r="U335">
        <v>81608</v>
      </c>
    </row>
    <row r="336" spans="1:21">
      <c r="A336">
        <v>335</v>
      </c>
      <c r="B336">
        <v>17115</v>
      </c>
      <c r="C336" t="s">
        <v>380</v>
      </c>
      <c r="D336" t="e">
        <v>#N/A</v>
      </c>
      <c r="E336">
        <v>15</v>
      </c>
      <c r="F336">
        <v>3</v>
      </c>
      <c r="G336">
        <v>1</v>
      </c>
      <c r="H336">
        <v>1</v>
      </c>
      <c r="I336">
        <v>8176.41681245167</v>
      </c>
      <c r="J336">
        <v>101</v>
      </c>
      <c r="K336">
        <v>81764</v>
      </c>
      <c r="L336">
        <v>102</v>
      </c>
      <c r="M336">
        <v>163528</v>
      </c>
      <c r="N336">
        <v>103</v>
      </c>
      <c r="O336">
        <v>163528</v>
      </c>
      <c r="P336">
        <v>104</v>
      </c>
      <c r="Q336">
        <v>163528</v>
      </c>
      <c r="R336">
        <v>105</v>
      </c>
      <c r="S336">
        <v>81764</v>
      </c>
      <c r="T336">
        <v>106</v>
      </c>
      <c r="U336">
        <v>81764</v>
      </c>
    </row>
    <row r="337" spans="1:21">
      <c r="A337">
        <v>336</v>
      </c>
      <c r="B337">
        <v>17116</v>
      </c>
      <c r="C337" t="s">
        <v>381</v>
      </c>
      <c r="D337" t="e">
        <v>#N/A</v>
      </c>
      <c r="E337">
        <v>16</v>
      </c>
      <c r="F337">
        <v>0</v>
      </c>
      <c r="G337">
        <v>2</v>
      </c>
      <c r="H337">
        <v>1.5</v>
      </c>
      <c r="I337">
        <v>8192.00730592049</v>
      </c>
      <c r="J337">
        <v>101</v>
      </c>
      <c r="K337">
        <v>54613</v>
      </c>
      <c r="L337">
        <v>102</v>
      </c>
      <c r="M337">
        <v>109227</v>
      </c>
      <c r="N337">
        <v>103</v>
      </c>
      <c r="O337">
        <v>109227</v>
      </c>
      <c r="P337">
        <v>104</v>
      </c>
      <c r="Q337">
        <v>109227</v>
      </c>
      <c r="R337">
        <v>105</v>
      </c>
      <c r="S337">
        <v>54613</v>
      </c>
      <c r="T337">
        <v>106</v>
      </c>
      <c r="U337">
        <v>54613</v>
      </c>
    </row>
    <row r="338" spans="1:21">
      <c r="A338">
        <v>337</v>
      </c>
      <c r="B338">
        <v>17117</v>
      </c>
      <c r="C338" t="s">
        <v>382</v>
      </c>
      <c r="D338">
        <v>8207.59779938932</v>
      </c>
      <c r="E338">
        <v>17</v>
      </c>
      <c r="F338">
        <v>1</v>
      </c>
      <c r="G338">
        <v>1</v>
      </c>
      <c r="H338">
        <v>1</v>
      </c>
      <c r="I338">
        <v>8207.59779938932</v>
      </c>
      <c r="J338">
        <v>101</v>
      </c>
      <c r="K338">
        <v>82076</v>
      </c>
      <c r="L338">
        <v>102</v>
      </c>
      <c r="M338">
        <v>164152</v>
      </c>
      <c r="N338">
        <v>103</v>
      </c>
      <c r="O338">
        <v>164152</v>
      </c>
      <c r="P338">
        <v>104</v>
      </c>
      <c r="Q338">
        <v>164152</v>
      </c>
      <c r="R338">
        <v>105</v>
      </c>
      <c r="S338">
        <v>82076</v>
      </c>
      <c r="T338">
        <v>106</v>
      </c>
      <c r="U338">
        <v>82076</v>
      </c>
    </row>
    <row r="339" spans="1:21">
      <c r="A339">
        <v>338</v>
      </c>
      <c r="B339">
        <v>17118</v>
      </c>
      <c r="C339" t="s">
        <v>383</v>
      </c>
      <c r="D339" t="e">
        <v>#N/A</v>
      </c>
      <c r="E339">
        <v>18</v>
      </c>
      <c r="F339">
        <v>2</v>
      </c>
      <c r="G339">
        <v>1</v>
      </c>
      <c r="H339">
        <v>1</v>
      </c>
      <c r="I339">
        <v>8263.79047794904</v>
      </c>
      <c r="J339">
        <v>101</v>
      </c>
      <c r="K339">
        <v>82638</v>
      </c>
      <c r="L339">
        <v>102</v>
      </c>
      <c r="M339">
        <v>165276</v>
      </c>
      <c r="N339">
        <v>103</v>
      </c>
      <c r="O339">
        <v>165276</v>
      </c>
      <c r="P339">
        <v>104</v>
      </c>
      <c r="Q339">
        <v>165276</v>
      </c>
      <c r="R339">
        <v>105</v>
      </c>
      <c r="S339">
        <v>82638</v>
      </c>
      <c r="T339">
        <v>106</v>
      </c>
      <c r="U339">
        <v>82638</v>
      </c>
    </row>
    <row r="340" spans="1:21">
      <c r="A340">
        <v>339</v>
      </c>
      <c r="B340">
        <v>17119</v>
      </c>
      <c r="C340" t="s">
        <v>384</v>
      </c>
      <c r="D340" t="e">
        <v>#N/A</v>
      </c>
      <c r="E340">
        <v>19</v>
      </c>
      <c r="F340">
        <v>3</v>
      </c>
      <c r="G340">
        <v>1</v>
      </c>
      <c r="H340">
        <v>1</v>
      </c>
      <c r="I340">
        <v>8319.98315650877</v>
      </c>
      <c r="J340">
        <v>101</v>
      </c>
      <c r="K340">
        <v>83200</v>
      </c>
      <c r="L340">
        <v>102</v>
      </c>
      <c r="M340">
        <v>166400</v>
      </c>
      <c r="N340">
        <v>103</v>
      </c>
      <c r="O340">
        <v>166400</v>
      </c>
      <c r="P340">
        <v>104</v>
      </c>
      <c r="Q340">
        <v>166400</v>
      </c>
      <c r="R340">
        <v>105</v>
      </c>
      <c r="S340">
        <v>83200</v>
      </c>
      <c r="T340">
        <v>106</v>
      </c>
      <c r="U340">
        <v>83200</v>
      </c>
    </row>
    <row r="341" spans="1:21">
      <c r="A341">
        <v>340</v>
      </c>
      <c r="B341">
        <v>17120</v>
      </c>
      <c r="C341" t="s">
        <v>385</v>
      </c>
      <c r="D341" t="e">
        <v>#N/A</v>
      </c>
      <c r="E341">
        <v>0</v>
      </c>
      <c r="F341">
        <v>0</v>
      </c>
      <c r="G341">
        <v>3</v>
      </c>
      <c r="H341">
        <v>2</v>
      </c>
      <c r="I341">
        <v>8376.1758350685</v>
      </c>
      <c r="J341">
        <v>101</v>
      </c>
      <c r="K341">
        <v>41881</v>
      </c>
      <c r="L341">
        <v>102</v>
      </c>
      <c r="M341">
        <v>83762</v>
      </c>
      <c r="N341">
        <v>103</v>
      </c>
      <c r="O341">
        <v>83762</v>
      </c>
      <c r="P341">
        <v>104</v>
      </c>
      <c r="Q341">
        <v>83762</v>
      </c>
      <c r="R341">
        <v>105</v>
      </c>
      <c r="S341">
        <v>41881</v>
      </c>
      <c r="T341">
        <v>106</v>
      </c>
      <c r="U341">
        <v>41881</v>
      </c>
    </row>
    <row r="342" spans="1:21">
      <c r="A342">
        <v>341</v>
      </c>
      <c r="B342">
        <v>18101</v>
      </c>
      <c r="C342" t="s">
        <v>386</v>
      </c>
      <c r="D342">
        <v>8432.36851362822</v>
      </c>
      <c r="E342">
        <v>1</v>
      </c>
      <c r="F342">
        <v>1</v>
      </c>
      <c r="G342">
        <v>1</v>
      </c>
      <c r="H342">
        <v>1</v>
      </c>
      <c r="I342">
        <v>8432.36851362822</v>
      </c>
      <c r="J342">
        <v>101</v>
      </c>
      <c r="K342">
        <v>84324</v>
      </c>
      <c r="L342">
        <v>102</v>
      </c>
      <c r="M342">
        <v>168647</v>
      </c>
      <c r="N342">
        <v>103</v>
      </c>
      <c r="O342">
        <v>168647</v>
      </c>
      <c r="P342">
        <v>104</v>
      </c>
      <c r="Q342">
        <v>168647</v>
      </c>
      <c r="R342">
        <v>105</v>
      </c>
      <c r="S342">
        <v>84324</v>
      </c>
      <c r="T342">
        <v>106</v>
      </c>
      <c r="U342">
        <v>84324</v>
      </c>
    </row>
    <row r="343" spans="1:21">
      <c r="A343">
        <v>342</v>
      </c>
      <c r="B343">
        <v>18102</v>
      </c>
      <c r="C343" t="s">
        <v>387</v>
      </c>
      <c r="D343" t="e">
        <v>#N/A</v>
      </c>
      <c r="E343">
        <v>2</v>
      </c>
      <c r="F343">
        <v>2</v>
      </c>
      <c r="G343">
        <v>1</v>
      </c>
      <c r="H343">
        <v>1</v>
      </c>
      <c r="I343">
        <v>8447.95900709704</v>
      </c>
      <c r="J343">
        <v>101</v>
      </c>
      <c r="K343">
        <v>84480</v>
      </c>
      <c r="L343">
        <v>102</v>
      </c>
      <c r="M343">
        <v>168959</v>
      </c>
      <c r="N343">
        <v>103</v>
      </c>
      <c r="O343">
        <v>168959</v>
      </c>
      <c r="P343">
        <v>104</v>
      </c>
      <c r="Q343">
        <v>168959</v>
      </c>
      <c r="R343">
        <v>105</v>
      </c>
      <c r="S343">
        <v>84480</v>
      </c>
      <c r="T343">
        <v>106</v>
      </c>
      <c r="U343">
        <v>84480</v>
      </c>
    </row>
    <row r="344" spans="1:21">
      <c r="A344">
        <v>343</v>
      </c>
      <c r="B344">
        <v>18103</v>
      </c>
      <c r="C344" t="s">
        <v>388</v>
      </c>
      <c r="D344" t="e">
        <v>#N/A</v>
      </c>
      <c r="E344">
        <v>3</v>
      </c>
      <c r="F344">
        <v>3</v>
      </c>
      <c r="G344">
        <v>1</v>
      </c>
      <c r="H344">
        <v>1</v>
      </c>
      <c r="I344">
        <v>8463.54950056587</v>
      </c>
      <c r="J344">
        <v>101</v>
      </c>
      <c r="K344">
        <v>84635</v>
      </c>
      <c r="L344">
        <v>102</v>
      </c>
      <c r="M344">
        <v>169271</v>
      </c>
      <c r="N344">
        <v>103</v>
      </c>
      <c r="O344">
        <v>169271</v>
      </c>
      <c r="P344">
        <v>104</v>
      </c>
      <c r="Q344">
        <v>169271</v>
      </c>
      <c r="R344">
        <v>105</v>
      </c>
      <c r="S344">
        <v>84635</v>
      </c>
      <c r="T344">
        <v>106</v>
      </c>
      <c r="U344">
        <v>84635</v>
      </c>
    </row>
    <row r="345" spans="1:21">
      <c r="A345">
        <v>344</v>
      </c>
      <c r="B345">
        <v>18104</v>
      </c>
      <c r="C345" t="s">
        <v>389</v>
      </c>
      <c r="D345" t="e">
        <v>#N/A</v>
      </c>
      <c r="E345">
        <v>4</v>
      </c>
      <c r="F345">
        <v>0</v>
      </c>
      <c r="G345">
        <v>2</v>
      </c>
      <c r="H345">
        <v>1.5</v>
      </c>
      <c r="I345">
        <v>8479.13999403469</v>
      </c>
      <c r="J345">
        <v>101</v>
      </c>
      <c r="K345">
        <v>56528</v>
      </c>
      <c r="L345">
        <v>102</v>
      </c>
      <c r="M345">
        <v>113055</v>
      </c>
      <c r="N345">
        <v>103</v>
      </c>
      <c r="O345">
        <v>113055</v>
      </c>
      <c r="P345">
        <v>104</v>
      </c>
      <c r="Q345">
        <v>113055</v>
      </c>
      <c r="R345">
        <v>105</v>
      </c>
      <c r="S345">
        <v>56528</v>
      </c>
      <c r="T345">
        <v>106</v>
      </c>
      <c r="U345">
        <v>56528</v>
      </c>
    </row>
    <row r="346" spans="1:21">
      <c r="A346">
        <v>345</v>
      </c>
      <c r="B346">
        <v>18105</v>
      </c>
      <c r="C346" t="s">
        <v>390</v>
      </c>
      <c r="D346">
        <v>8494.73048750352</v>
      </c>
      <c r="E346">
        <v>5</v>
      </c>
      <c r="F346">
        <v>1</v>
      </c>
      <c r="G346">
        <v>1</v>
      </c>
      <c r="H346">
        <v>1</v>
      </c>
      <c r="I346">
        <v>8494.73048750352</v>
      </c>
      <c r="J346">
        <v>101</v>
      </c>
      <c r="K346">
        <v>84947</v>
      </c>
      <c r="L346">
        <v>102</v>
      </c>
      <c r="M346">
        <v>169895</v>
      </c>
      <c r="N346">
        <v>103</v>
      </c>
      <c r="O346">
        <v>169895</v>
      </c>
      <c r="P346">
        <v>104</v>
      </c>
      <c r="Q346">
        <v>169895</v>
      </c>
      <c r="R346">
        <v>105</v>
      </c>
      <c r="S346">
        <v>84947</v>
      </c>
      <c r="T346">
        <v>106</v>
      </c>
      <c r="U346">
        <v>84947</v>
      </c>
    </row>
    <row r="347" spans="1:21">
      <c r="A347">
        <v>346</v>
      </c>
      <c r="B347">
        <v>18106</v>
      </c>
      <c r="C347" t="s">
        <v>391</v>
      </c>
      <c r="D347" t="e">
        <v>#N/A</v>
      </c>
      <c r="E347">
        <v>6</v>
      </c>
      <c r="F347">
        <v>2</v>
      </c>
      <c r="G347">
        <v>1</v>
      </c>
      <c r="H347">
        <v>1</v>
      </c>
      <c r="I347">
        <v>8513.4390796661</v>
      </c>
      <c r="J347">
        <v>101</v>
      </c>
      <c r="K347">
        <v>85134</v>
      </c>
      <c r="L347">
        <v>102</v>
      </c>
      <c r="M347">
        <v>170269</v>
      </c>
      <c r="N347">
        <v>103</v>
      </c>
      <c r="O347">
        <v>170269</v>
      </c>
      <c r="P347">
        <v>104</v>
      </c>
      <c r="Q347">
        <v>170269</v>
      </c>
      <c r="R347">
        <v>105</v>
      </c>
      <c r="S347">
        <v>85134</v>
      </c>
      <c r="T347">
        <v>106</v>
      </c>
      <c r="U347">
        <v>85134</v>
      </c>
    </row>
    <row r="348" spans="1:21">
      <c r="A348">
        <v>347</v>
      </c>
      <c r="B348">
        <v>18107</v>
      </c>
      <c r="C348" t="s">
        <v>392</v>
      </c>
      <c r="D348" t="e">
        <v>#N/A</v>
      </c>
      <c r="E348">
        <v>7</v>
      </c>
      <c r="F348">
        <v>3</v>
      </c>
      <c r="G348">
        <v>1</v>
      </c>
      <c r="H348">
        <v>1</v>
      </c>
      <c r="I348">
        <v>8532.1476718287</v>
      </c>
      <c r="J348">
        <v>101</v>
      </c>
      <c r="K348">
        <v>85321</v>
      </c>
      <c r="L348">
        <v>102</v>
      </c>
      <c r="M348">
        <v>170643</v>
      </c>
      <c r="N348">
        <v>103</v>
      </c>
      <c r="O348">
        <v>170643</v>
      </c>
      <c r="P348">
        <v>104</v>
      </c>
      <c r="Q348">
        <v>170643</v>
      </c>
      <c r="R348">
        <v>105</v>
      </c>
      <c r="S348">
        <v>85321</v>
      </c>
      <c r="T348">
        <v>106</v>
      </c>
      <c r="U348">
        <v>85321</v>
      </c>
    </row>
    <row r="349" spans="1:21">
      <c r="A349">
        <v>348</v>
      </c>
      <c r="B349">
        <v>18108</v>
      </c>
      <c r="C349" t="s">
        <v>393</v>
      </c>
      <c r="D349" t="e">
        <v>#N/A</v>
      </c>
      <c r="E349">
        <v>8</v>
      </c>
      <c r="F349">
        <v>0</v>
      </c>
      <c r="G349">
        <v>2</v>
      </c>
      <c r="H349">
        <v>1.5</v>
      </c>
      <c r="I349">
        <v>8550.85626399129</v>
      </c>
      <c r="J349">
        <v>101</v>
      </c>
      <c r="K349">
        <v>57006</v>
      </c>
      <c r="L349">
        <v>102</v>
      </c>
      <c r="M349">
        <v>114011</v>
      </c>
      <c r="N349">
        <v>103</v>
      </c>
      <c r="O349">
        <v>114011</v>
      </c>
      <c r="P349">
        <v>104</v>
      </c>
      <c r="Q349">
        <v>114011</v>
      </c>
      <c r="R349">
        <v>105</v>
      </c>
      <c r="S349">
        <v>57006</v>
      </c>
      <c r="T349">
        <v>106</v>
      </c>
      <c r="U349">
        <v>57006</v>
      </c>
    </row>
    <row r="350" spans="1:21">
      <c r="A350">
        <v>349</v>
      </c>
      <c r="B350">
        <v>18109</v>
      </c>
      <c r="C350" t="s">
        <v>394</v>
      </c>
      <c r="D350" t="e">
        <v>#N/A</v>
      </c>
      <c r="E350">
        <v>9</v>
      </c>
      <c r="F350">
        <v>1</v>
      </c>
      <c r="G350">
        <v>1</v>
      </c>
      <c r="H350">
        <v>1</v>
      </c>
      <c r="I350">
        <v>8569.56485615387</v>
      </c>
      <c r="J350">
        <v>101</v>
      </c>
      <c r="K350">
        <v>85696</v>
      </c>
      <c r="L350">
        <v>102</v>
      </c>
      <c r="M350">
        <v>171391</v>
      </c>
      <c r="N350">
        <v>103</v>
      </c>
      <c r="O350">
        <v>171391</v>
      </c>
      <c r="P350">
        <v>104</v>
      </c>
      <c r="Q350">
        <v>171391</v>
      </c>
      <c r="R350">
        <v>105</v>
      </c>
      <c r="S350">
        <v>85696</v>
      </c>
      <c r="T350">
        <v>106</v>
      </c>
      <c r="U350">
        <v>85696</v>
      </c>
    </row>
    <row r="351" spans="1:21">
      <c r="A351">
        <v>350</v>
      </c>
      <c r="B351">
        <v>18110</v>
      </c>
      <c r="C351" t="s">
        <v>395</v>
      </c>
      <c r="D351">
        <v>8588.27344831646</v>
      </c>
      <c r="E351">
        <v>10</v>
      </c>
      <c r="F351">
        <v>2</v>
      </c>
      <c r="G351">
        <v>1</v>
      </c>
      <c r="H351">
        <v>1</v>
      </c>
      <c r="I351">
        <v>8588.27344831647</v>
      </c>
      <c r="J351">
        <v>101</v>
      </c>
      <c r="K351">
        <v>85883</v>
      </c>
      <c r="L351">
        <v>102</v>
      </c>
      <c r="M351">
        <v>171765</v>
      </c>
      <c r="N351">
        <v>103</v>
      </c>
      <c r="O351">
        <v>171765</v>
      </c>
      <c r="P351">
        <v>104</v>
      </c>
      <c r="Q351">
        <v>171765</v>
      </c>
      <c r="R351">
        <v>105</v>
      </c>
      <c r="S351">
        <v>85883</v>
      </c>
      <c r="T351">
        <v>106</v>
      </c>
      <c r="U351">
        <v>85883</v>
      </c>
    </row>
    <row r="352" spans="1:21">
      <c r="A352">
        <v>351</v>
      </c>
      <c r="B352">
        <v>18111</v>
      </c>
      <c r="C352" t="s">
        <v>396</v>
      </c>
      <c r="D352" t="e">
        <v>#N/A</v>
      </c>
      <c r="E352">
        <v>11</v>
      </c>
      <c r="F352">
        <v>3</v>
      </c>
      <c r="G352">
        <v>1</v>
      </c>
      <c r="H352">
        <v>1</v>
      </c>
      <c r="I352">
        <v>8603.86394178529</v>
      </c>
      <c r="J352">
        <v>101</v>
      </c>
      <c r="K352">
        <v>86039</v>
      </c>
      <c r="L352">
        <v>102</v>
      </c>
      <c r="M352">
        <v>172077</v>
      </c>
      <c r="N352">
        <v>103</v>
      </c>
      <c r="O352">
        <v>172077</v>
      </c>
      <c r="P352">
        <v>104</v>
      </c>
      <c r="Q352">
        <v>172077</v>
      </c>
      <c r="R352">
        <v>105</v>
      </c>
      <c r="S352">
        <v>86039</v>
      </c>
      <c r="T352">
        <v>106</v>
      </c>
      <c r="U352">
        <v>86039</v>
      </c>
    </row>
    <row r="353" spans="1:21">
      <c r="A353">
        <v>352</v>
      </c>
      <c r="B353">
        <v>18112</v>
      </c>
      <c r="C353" t="s">
        <v>397</v>
      </c>
      <c r="D353" t="e">
        <v>#N/A</v>
      </c>
      <c r="E353">
        <v>12</v>
      </c>
      <c r="F353">
        <v>0</v>
      </c>
      <c r="G353">
        <v>2</v>
      </c>
      <c r="H353">
        <v>1.5</v>
      </c>
      <c r="I353">
        <v>8619.45443525411</v>
      </c>
      <c r="J353">
        <v>101</v>
      </c>
      <c r="K353">
        <v>57463</v>
      </c>
      <c r="L353">
        <v>102</v>
      </c>
      <c r="M353">
        <v>114926</v>
      </c>
      <c r="N353">
        <v>103</v>
      </c>
      <c r="O353">
        <v>114926</v>
      </c>
      <c r="P353">
        <v>104</v>
      </c>
      <c r="Q353">
        <v>114926</v>
      </c>
      <c r="R353">
        <v>105</v>
      </c>
      <c r="S353">
        <v>57463</v>
      </c>
      <c r="T353">
        <v>106</v>
      </c>
      <c r="U353">
        <v>57463</v>
      </c>
    </row>
    <row r="354" spans="1:21">
      <c r="A354">
        <v>353</v>
      </c>
      <c r="B354">
        <v>18113</v>
      </c>
      <c r="C354" t="s">
        <v>398</v>
      </c>
      <c r="D354" t="e">
        <v>#N/A</v>
      </c>
      <c r="E354">
        <v>13</v>
      </c>
      <c r="F354">
        <v>1</v>
      </c>
      <c r="G354">
        <v>1</v>
      </c>
      <c r="H354">
        <v>1</v>
      </c>
      <c r="I354">
        <v>8635.04492872294</v>
      </c>
      <c r="J354">
        <v>101</v>
      </c>
      <c r="K354">
        <v>86350</v>
      </c>
      <c r="L354">
        <v>102</v>
      </c>
      <c r="M354">
        <v>172701</v>
      </c>
      <c r="N354">
        <v>103</v>
      </c>
      <c r="O354">
        <v>172701</v>
      </c>
      <c r="P354">
        <v>104</v>
      </c>
      <c r="Q354">
        <v>172701</v>
      </c>
      <c r="R354">
        <v>105</v>
      </c>
      <c r="S354">
        <v>86350</v>
      </c>
      <c r="T354">
        <v>106</v>
      </c>
      <c r="U354">
        <v>86350</v>
      </c>
    </row>
    <row r="355" spans="1:21">
      <c r="A355">
        <v>354</v>
      </c>
      <c r="B355">
        <v>18114</v>
      </c>
      <c r="C355" t="s">
        <v>399</v>
      </c>
      <c r="D355">
        <v>8650.63542219176</v>
      </c>
      <c r="E355">
        <v>14</v>
      </c>
      <c r="F355">
        <v>2</v>
      </c>
      <c r="G355">
        <v>1</v>
      </c>
      <c r="H355">
        <v>1</v>
      </c>
      <c r="I355">
        <v>8650.63542219176</v>
      </c>
      <c r="J355">
        <v>101</v>
      </c>
      <c r="K355">
        <v>86506</v>
      </c>
      <c r="L355">
        <v>102</v>
      </c>
      <c r="M355">
        <v>173013</v>
      </c>
      <c r="N355">
        <v>103</v>
      </c>
      <c r="O355">
        <v>173013</v>
      </c>
      <c r="P355">
        <v>104</v>
      </c>
      <c r="Q355">
        <v>173013</v>
      </c>
      <c r="R355">
        <v>105</v>
      </c>
      <c r="S355">
        <v>86506</v>
      </c>
      <c r="T355">
        <v>106</v>
      </c>
      <c r="U355">
        <v>86506</v>
      </c>
    </row>
    <row r="356" spans="1:21">
      <c r="A356">
        <v>355</v>
      </c>
      <c r="B356">
        <v>18115</v>
      </c>
      <c r="C356" t="s">
        <v>400</v>
      </c>
      <c r="D356" t="e">
        <v>#N/A</v>
      </c>
      <c r="E356">
        <v>15</v>
      </c>
      <c r="F356">
        <v>3</v>
      </c>
      <c r="G356">
        <v>1</v>
      </c>
      <c r="H356">
        <v>1</v>
      </c>
      <c r="I356">
        <v>8666.22591566059</v>
      </c>
      <c r="J356">
        <v>101</v>
      </c>
      <c r="K356">
        <v>86662</v>
      </c>
      <c r="L356">
        <v>102</v>
      </c>
      <c r="M356">
        <v>173325</v>
      </c>
      <c r="N356">
        <v>103</v>
      </c>
      <c r="O356">
        <v>173325</v>
      </c>
      <c r="P356">
        <v>104</v>
      </c>
      <c r="Q356">
        <v>173325</v>
      </c>
      <c r="R356">
        <v>105</v>
      </c>
      <c r="S356">
        <v>86662</v>
      </c>
      <c r="T356">
        <v>106</v>
      </c>
      <c r="U356">
        <v>86662</v>
      </c>
    </row>
    <row r="357" spans="1:21">
      <c r="A357">
        <v>356</v>
      </c>
      <c r="B357">
        <v>18116</v>
      </c>
      <c r="C357" t="s">
        <v>401</v>
      </c>
      <c r="D357" t="e">
        <v>#N/A</v>
      </c>
      <c r="E357">
        <v>16</v>
      </c>
      <c r="F357">
        <v>0</v>
      </c>
      <c r="G357">
        <v>2</v>
      </c>
      <c r="H357">
        <v>1.5</v>
      </c>
      <c r="I357">
        <v>8681.81640912941</v>
      </c>
      <c r="J357">
        <v>101</v>
      </c>
      <c r="K357">
        <v>57879</v>
      </c>
      <c r="L357">
        <v>102</v>
      </c>
      <c r="M357">
        <v>115758</v>
      </c>
      <c r="N357">
        <v>103</v>
      </c>
      <c r="O357">
        <v>115758</v>
      </c>
      <c r="P357">
        <v>104</v>
      </c>
      <c r="Q357">
        <v>115758</v>
      </c>
      <c r="R357">
        <v>105</v>
      </c>
      <c r="S357">
        <v>57879</v>
      </c>
      <c r="T357">
        <v>106</v>
      </c>
      <c r="U357">
        <v>57879</v>
      </c>
    </row>
    <row r="358" spans="1:21">
      <c r="A358">
        <v>357</v>
      </c>
      <c r="B358">
        <v>18117</v>
      </c>
      <c r="C358" t="s">
        <v>402</v>
      </c>
      <c r="D358" t="e">
        <v>#N/A</v>
      </c>
      <c r="E358">
        <v>17</v>
      </c>
      <c r="F358">
        <v>1</v>
      </c>
      <c r="G358">
        <v>1</v>
      </c>
      <c r="H358">
        <v>1</v>
      </c>
      <c r="I358">
        <v>8697.40690259823</v>
      </c>
      <c r="J358">
        <v>101</v>
      </c>
      <c r="K358">
        <v>86974</v>
      </c>
      <c r="L358">
        <v>102</v>
      </c>
      <c r="M358">
        <v>173948</v>
      </c>
      <c r="N358">
        <v>103</v>
      </c>
      <c r="O358">
        <v>173948</v>
      </c>
      <c r="P358">
        <v>104</v>
      </c>
      <c r="Q358">
        <v>173948</v>
      </c>
      <c r="R358">
        <v>105</v>
      </c>
      <c r="S358">
        <v>86974</v>
      </c>
      <c r="T358">
        <v>106</v>
      </c>
      <c r="U358">
        <v>86974</v>
      </c>
    </row>
    <row r="359" spans="1:21">
      <c r="A359">
        <v>358</v>
      </c>
      <c r="B359">
        <v>18118</v>
      </c>
      <c r="C359" t="s">
        <v>403</v>
      </c>
      <c r="D359">
        <v>8712.99739606706</v>
      </c>
      <c r="E359">
        <v>18</v>
      </c>
      <c r="F359">
        <v>2</v>
      </c>
      <c r="G359">
        <v>1</v>
      </c>
      <c r="H359">
        <v>1</v>
      </c>
      <c r="I359">
        <v>8712.99739606706</v>
      </c>
      <c r="J359">
        <v>101</v>
      </c>
      <c r="K359">
        <v>87130</v>
      </c>
      <c r="L359">
        <v>102</v>
      </c>
      <c r="M359">
        <v>174260</v>
      </c>
      <c r="N359">
        <v>103</v>
      </c>
      <c r="O359">
        <v>174260</v>
      </c>
      <c r="P359">
        <v>104</v>
      </c>
      <c r="Q359">
        <v>174260</v>
      </c>
      <c r="R359">
        <v>105</v>
      </c>
      <c r="S359">
        <v>87130</v>
      </c>
      <c r="T359">
        <v>106</v>
      </c>
      <c r="U359">
        <v>87130</v>
      </c>
    </row>
    <row r="360" spans="1:21">
      <c r="A360">
        <v>359</v>
      </c>
      <c r="B360">
        <v>18119</v>
      </c>
      <c r="C360" t="s">
        <v>404</v>
      </c>
      <c r="D360" t="e">
        <v>#N/A</v>
      </c>
      <c r="E360">
        <v>19</v>
      </c>
      <c r="F360">
        <v>3</v>
      </c>
      <c r="G360">
        <v>1</v>
      </c>
      <c r="H360">
        <v>1</v>
      </c>
      <c r="I360">
        <v>8728.58788953588</v>
      </c>
      <c r="J360">
        <v>101</v>
      </c>
      <c r="K360">
        <v>87286</v>
      </c>
      <c r="L360">
        <v>102</v>
      </c>
      <c r="M360">
        <v>174572</v>
      </c>
      <c r="N360">
        <v>103</v>
      </c>
      <c r="O360">
        <v>174572</v>
      </c>
      <c r="P360">
        <v>104</v>
      </c>
      <c r="Q360">
        <v>174572</v>
      </c>
      <c r="R360">
        <v>105</v>
      </c>
      <c r="S360">
        <v>87286</v>
      </c>
      <c r="T360">
        <v>106</v>
      </c>
      <c r="U360">
        <v>87286</v>
      </c>
    </row>
    <row r="361" spans="1:21">
      <c r="A361">
        <v>360</v>
      </c>
      <c r="B361">
        <v>18120</v>
      </c>
      <c r="C361" t="s">
        <v>405</v>
      </c>
      <c r="D361" t="e">
        <v>#N/A</v>
      </c>
      <c r="E361">
        <v>0</v>
      </c>
      <c r="F361">
        <v>0</v>
      </c>
      <c r="G361">
        <v>3</v>
      </c>
      <c r="H361">
        <v>2</v>
      </c>
      <c r="I361">
        <v>8744.17838300471</v>
      </c>
      <c r="J361">
        <v>101</v>
      </c>
      <c r="K361">
        <v>43721</v>
      </c>
      <c r="L361">
        <v>102</v>
      </c>
      <c r="M361">
        <v>87442</v>
      </c>
      <c r="N361">
        <v>103</v>
      </c>
      <c r="O361">
        <v>87442</v>
      </c>
      <c r="P361">
        <v>104</v>
      </c>
      <c r="Q361">
        <v>87442</v>
      </c>
      <c r="R361">
        <v>105</v>
      </c>
      <c r="S361">
        <v>43721</v>
      </c>
      <c r="T361">
        <v>106</v>
      </c>
      <c r="U361">
        <v>43721</v>
      </c>
    </row>
    <row r="362" spans="1:21">
      <c r="A362">
        <v>361</v>
      </c>
      <c r="B362">
        <v>19101</v>
      </c>
      <c r="C362" t="s">
        <v>406</v>
      </c>
      <c r="D362" t="e">
        <v>#N/A</v>
      </c>
      <c r="E362">
        <v>1</v>
      </c>
      <c r="F362">
        <v>1</v>
      </c>
      <c r="G362">
        <v>1</v>
      </c>
      <c r="H362">
        <v>1</v>
      </c>
      <c r="I362">
        <v>8759.76887647353</v>
      </c>
      <c r="J362">
        <v>101</v>
      </c>
      <c r="K362">
        <v>87598</v>
      </c>
      <c r="L362">
        <v>102</v>
      </c>
      <c r="M362">
        <v>175195</v>
      </c>
      <c r="N362">
        <v>103</v>
      </c>
      <c r="O362">
        <v>175195</v>
      </c>
      <c r="P362">
        <v>104</v>
      </c>
      <c r="Q362">
        <v>175195</v>
      </c>
      <c r="R362">
        <v>105</v>
      </c>
      <c r="S362">
        <v>87598</v>
      </c>
      <c r="T362">
        <v>106</v>
      </c>
      <c r="U362">
        <v>87598</v>
      </c>
    </row>
    <row r="363" spans="1:21">
      <c r="A363">
        <v>362</v>
      </c>
      <c r="B363">
        <v>19102</v>
      </c>
      <c r="C363" t="s">
        <v>407</v>
      </c>
      <c r="D363">
        <v>8775.35936994236</v>
      </c>
      <c r="E363">
        <v>2</v>
      </c>
      <c r="F363">
        <v>2</v>
      </c>
      <c r="G363">
        <v>1</v>
      </c>
      <c r="H363">
        <v>1</v>
      </c>
      <c r="I363">
        <v>8775.35936994235</v>
      </c>
      <c r="J363">
        <v>101</v>
      </c>
      <c r="K363">
        <v>87754</v>
      </c>
      <c r="L363">
        <v>102</v>
      </c>
      <c r="M363">
        <v>175507</v>
      </c>
      <c r="N363">
        <v>103</v>
      </c>
      <c r="O363">
        <v>175507</v>
      </c>
      <c r="P363">
        <v>104</v>
      </c>
      <c r="Q363">
        <v>175507</v>
      </c>
      <c r="R363">
        <v>105</v>
      </c>
      <c r="S363">
        <v>87754</v>
      </c>
      <c r="T363">
        <v>106</v>
      </c>
      <c r="U363">
        <v>87754</v>
      </c>
    </row>
    <row r="364" spans="1:21">
      <c r="A364">
        <v>363</v>
      </c>
      <c r="B364">
        <v>19103</v>
      </c>
      <c r="C364" t="s">
        <v>408</v>
      </c>
      <c r="D364" t="e">
        <v>#N/A</v>
      </c>
      <c r="E364">
        <v>3</v>
      </c>
      <c r="F364">
        <v>3</v>
      </c>
      <c r="G364">
        <v>1</v>
      </c>
      <c r="H364">
        <v>1</v>
      </c>
      <c r="I364">
        <v>8796.14669456745</v>
      </c>
      <c r="J364">
        <v>101</v>
      </c>
      <c r="K364">
        <v>87961</v>
      </c>
      <c r="L364">
        <v>102</v>
      </c>
      <c r="M364">
        <v>175923</v>
      </c>
      <c r="N364">
        <v>103</v>
      </c>
      <c r="O364">
        <v>175923</v>
      </c>
      <c r="P364">
        <v>104</v>
      </c>
      <c r="Q364">
        <v>175923</v>
      </c>
      <c r="R364">
        <v>105</v>
      </c>
      <c r="S364">
        <v>87961</v>
      </c>
      <c r="T364">
        <v>106</v>
      </c>
      <c r="U364">
        <v>87961</v>
      </c>
    </row>
    <row r="365" spans="1:21">
      <c r="A365">
        <v>364</v>
      </c>
      <c r="B365">
        <v>19104</v>
      </c>
      <c r="C365" t="s">
        <v>409</v>
      </c>
      <c r="D365" t="e">
        <v>#N/A</v>
      </c>
      <c r="E365">
        <v>4</v>
      </c>
      <c r="F365">
        <v>0</v>
      </c>
      <c r="G365">
        <v>2</v>
      </c>
      <c r="H365">
        <v>1.5</v>
      </c>
      <c r="I365">
        <v>8816.93401919255</v>
      </c>
      <c r="J365">
        <v>101</v>
      </c>
      <c r="K365">
        <v>58780</v>
      </c>
      <c r="L365">
        <v>102</v>
      </c>
      <c r="M365">
        <v>117559</v>
      </c>
      <c r="N365">
        <v>103</v>
      </c>
      <c r="O365">
        <v>117559</v>
      </c>
      <c r="P365">
        <v>104</v>
      </c>
      <c r="Q365">
        <v>117559</v>
      </c>
      <c r="R365">
        <v>105</v>
      </c>
      <c r="S365">
        <v>58780</v>
      </c>
      <c r="T365">
        <v>106</v>
      </c>
      <c r="U365">
        <v>58780</v>
      </c>
    </row>
    <row r="366" spans="1:21">
      <c r="A366">
        <v>365</v>
      </c>
      <c r="B366">
        <v>19105</v>
      </c>
      <c r="C366" t="s">
        <v>410</v>
      </c>
      <c r="D366">
        <v>8837.72134381765</v>
      </c>
      <c r="E366">
        <v>5</v>
      </c>
      <c r="F366">
        <v>1</v>
      </c>
      <c r="G366">
        <v>1</v>
      </c>
      <c r="H366">
        <v>1</v>
      </c>
      <c r="I366">
        <v>8837.72134381765</v>
      </c>
      <c r="J366">
        <v>101</v>
      </c>
      <c r="K366">
        <v>88377</v>
      </c>
      <c r="L366">
        <v>102</v>
      </c>
      <c r="M366">
        <v>176754</v>
      </c>
      <c r="N366">
        <v>103</v>
      </c>
      <c r="O366">
        <v>176754</v>
      </c>
      <c r="P366">
        <v>104</v>
      </c>
      <c r="Q366">
        <v>176754</v>
      </c>
      <c r="R366">
        <v>105</v>
      </c>
      <c r="S366">
        <v>88377</v>
      </c>
      <c r="T366">
        <v>106</v>
      </c>
      <c r="U366">
        <v>88377</v>
      </c>
    </row>
    <row r="367" spans="1:21">
      <c r="A367">
        <v>366</v>
      </c>
      <c r="B367">
        <v>19106</v>
      </c>
      <c r="C367" t="s">
        <v>411</v>
      </c>
      <c r="D367" t="e">
        <v>#N/A</v>
      </c>
      <c r="E367">
        <v>6</v>
      </c>
      <c r="F367">
        <v>2</v>
      </c>
      <c r="G367">
        <v>1</v>
      </c>
      <c r="H367">
        <v>1</v>
      </c>
      <c r="I367">
        <v>8853.31183728648</v>
      </c>
      <c r="J367">
        <v>101</v>
      </c>
      <c r="K367">
        <v>88533</v>
      </c>
      <c r="L367">
        <v>102</v>
      </c>
      <c r="M367">
        <v>177066</v>
      </c>
      <c r="N367">
        <v>103</v>
      </c>
      <c r="O367">
        <v>177066</v>
      </c>
      <c r="P367">
        <v>104</v>
      </c>
      <c r="Q367">
        <v>177066</v>
      </c>
      <c r="R367">
        <v>105</v>
      </c>
      <c r="S367">
        <v>88533</v>
      </c>
      <c r="T367">
        <v>106</v>
      </c>
      <c r="U367">
        <v>88533</v>
      </c>
    </row>
    <row r="368" spans="1:21">
      <c r="A368">
        <v>367</v>
      </c>
      <c r="B368">
        <v>19107</v>
      </c>
      <c r="C368" t="s">
        <v>412</v>
      </c>
      <c r="D368" t="e">
        <v>#N/A</v>
      </c>
      <c r="E368">
        <v>7</v>
      </c>
      <c r="F368">
        <v>3</v>
      </c>
      <c r="G368">
        <v>1</v>
      </c>
      <c r="H368">
        <v>1</v>
      </c>
      <c r="I368">
        <v>8868.9023307553</v>
      </c>
      <c r="J368">
        <v>101</v>
      </c>
      <c r="K368">
        <v>88689</v>
      </c>
      <c r="L368">
        <v>102</v>
      </c>
      <c r="M368">
        <v>177378</v>
      </c>
      <c r="N368">
        <v>103</v>
      </c>
      <c r="O368">
        <v>177378</v>
      </c>
      <c r="P368">
        <v>104</v>
      </c>
      <c r="Q368">
        <v>177378</v>
      </c>
      <c r="R368">
        <v>105</v>
      </c>
      <c r="S368">
        <v>88689</v>
      </c>
      <c r="T368">
        <v>106</v>
      </c>
      <c r="U368">
        <v>88689</v>
      </c>
    </row>
    <row r="369" spans="1:21">
      <c r="A369">
        <v>368</v>
      </c>
      <c r="B369">
        <v>19108</v>
      </c>
      <c r="C369" t="s">
        <v>413</v>
      </c>
      <c r="D369" t="e">
        <v>#N/A</v>
      </c>
      <c r="E369">
        <v>8</v>
      </c>
      <c r="F369">
        <v>0</v>
      </c>
      <c r="G369">
        <v>2</v>
      </c>
      <c r="H369">
        <v>1.5</v>
      </c>
      <c r="I369">
        <v>8884.49282422412</v>
      </c>
      <c r="J369">
        <v>101</v>
      </c>
      <c r="K369">
        <v>59230</v>
      </c>
      <c r="L369">
        <v>102</v>
      </c>
      <c r="M369">
        <v>118460</v>
      </c>
      <c r="N369">
        <v>103</v>
      </c>
      <c r="O369">
        <v>118460</v>
      </c>
      <c r="P369">
        <v>104</v>
      </c>
      <c r="Q369">
        <v>118460</v>
      </c>
      <c r="R369">
        <v>105</v>
      </c>
      <c r="S369">
        <v>59230</v>
      </c>
      <c r="T369">
        <v>106</v>
      </c>
      <c r="U369">
        <v>59230</v>
      </c>
    </row>
    <row r="370" spans="1:21">
      <c r="A370">
        <v>369</v>
      </c>
      <c r="B370">
        <v>19109</v>
      </c>
      <c r="C370" t="s">
        <v>414</v>
      </c>
      <c r="D370">
        <v>8900.08331769295</v>
      </c>
      <c r="E370">
        <v>9</v>
      </c>
      <c r="F370">
        <v>1</v>
      </c>
      <c r="G370">
        <v>1</v>
      </c>
      <c r="H370">
        <v>1</v>
      </c>
      <c r="I370">
        <v>8900.08331769295</v>
      </c>
      <c r="J370">
        <v>101</v>
      </c>
      <c r="K370">
        <v>89001</v>
      </c>
      <c r="L370">
        <v>102</v>
      </c>
      <c r="M370">
        <v>178002</v>
      </c>
      <c r="N370">
        <v>103</v>
      </c>
      <c r="O370">
        <v>178002</v>
      </c>
      <c r="P370">
        <v>104</v>
      </c>
      <c r="Q370">
        <v>178002</v>
      </c>
      <c r="R370">
        <v>105</v>
      </c>
      <c r="S370">
        <v>89001</v>
      </c>
      <c r="T370">
        <v>106</v>
      </c>
      <c r="U370">
        <v>89001</v>
      </c>
    </row>
    <row r="371" spans="1:21">
      <c r="A371">
        <v>370</v>
      </c>
      <c r="B371">
        <v>19110</v>
      </c>
      <c r="C371" t="s">
        <v>415</v>
      </c>
      <c r="D371" t="e">
        <v>#N/A</v>
      </c>
      <c r="E371">
        <v>10</v>
      </c>
      <c r="F371">
        <v>2</v>
      </c>
      <c r="G371">
        <v>1</v>
      </c>
      <c r="H371">
        <v>1</v>
      </c>
      <c r="I371">
        <v>8915.67381116177</v>
      </c>
      <c r="J371">
        <v>101</v>
      </c>
      <c r="K371">
        <v>89157</v>
      </c>
      <c r="L371">
        <v>102</v>
      </c>
      <c r="M371">
        <v>178313</v>
      </c>
      <c r="N371">
        <v>103</v>
      </c>
      <c r="O371">
        <v>178313</v>
      </c>
      <c r="P371">
        <v>104</v>
      </c>
      <c r="Q371">
        <v>178313</v>
      </c>
      <c r="R371">
        <v>105</v>
      </c>
      <c r="S371">
        <v>89157</v>
      </c>
      <c r="T371">
        <v>106</v>
      </c>
      <c r="U371">
        <v>89157</v>
      </c>
    </row>
    <row r="372" spans="1:21">
      <c r="A372">
        <v>371</v>
      </c>
      <c r="B372">
        <v>19111</v>
      </c>
      <c r="C372" t="s">
        <v>416</v>
      </c>
      <c r="D372">
        <v>8931.2643046306</v>
      </c>
      <c r="E372">
        <v>11</v>
      </c>
      <c r="F372">
        <v>3</v>
      </c>
      <c r="G372">
        <v>1</v>
      </c>
      <c r="H372">
        <v>1</v>
      </c>
      <c r="I372">
        <v>8931.2643046306</v>
      </c>
      <c r="J372">
        <v>101</v>
      </c>
      <c r="K372">
        <v>89313</v>
      </c>
      <c r="L372">
        <v>102</v>
      </c>
      <c r="M372">
        <v>178625</v>
      </c>
      <c r="N372">
        <v>103</v>
      </c>
      <c r="O372">
        <v>178625</v>
      </c>
      <c r="P372">
        <v>104</v>
      </c>
      <c r="Q372">
        <v>178625</v>
      </c>
      <c r="R372">
        <v>105</v>
      </c>
      <c r="S372">
        <v>89313</v>
      </c>
      <c r="T372">
        <v>106</v>
      </c>
      <c r="U372">
        <v>89313</v>
      </c>
    </row>
    <row r="373" spans="1:21">
      <c r="A373">
        <v>372</v>
      </c>
      <c r="B373">
        <v>19112</v>
      </c>
      <c r="C373" t="s">
        <v>417</v>
      </c>
      <c r="D373" t="e">
        <v>#N/A</v>
      </c>
      <c r="E373">
        <v>12</v>
      </c>
      <c r="F373">
        <v>0</v>
      </c>
      <c r="G373">
        <v>2</v>
      </c>
      <c r="H373">
        <v>1.5</v>
      </c>
      <c r="I373">
        <v>8946.85479809943</v>
      </c>
      <c r="J373">
        <v>101</v>
      </c>
      <c r="K373">
        <v>59646</v>
      </c>
      <c r="L373">
        <v>102</v>
      </c>
      <c r="M373">
        <v>119291</v>
      </c>
      <c r="N373">
        <v>103</v>
      </c>
      <c r="O373">
        <v>119291</v>
      </c>
      <c r="P373">
        <v>104</v>
      </c>
      <c r="Q373">
        <v>119291</v>
      </c>
      <c r="R373">
        <v>105</v>
      </c>
      <c r="S373">
        <v>59646</v>
      </c>
      <c r="T373">
        <v>106</v>
      </c>
      <c r="U373">
        <v>59646</v>
      </c>
    </row>
    <row r="374" spans="1:21">
      <c r="A374">
        <v>373</v>
      </c>
      <c r="B374">
        <v>19113</v>
      </c>
      <c r="C374" t="s">
        <v>418</v>
      </c>
      <c r="D374" t="e">
        <v>#N/A</v>
      </c>
      <c r="E374">
        <v>13</v>
      </c>
      <c r="F374">
        <v>1</v>
      </c>
      <c r="G374">
        <v>1</v>
      </c>
      <c r="H374">
        <v>1</v>
      </c>
      <c r="I374">
        <v>8962.44529156825</v>
      </c>
      <c r="J374">
        <v>101</v>
      </c>
      <c r="K374">
        <v>89624</v>
      </c>
      <c r="L374">
        <v>102</v>
      </c>
      <c r="M374">
        <v>179249</v>
      </c>
      <c r="N374">
        <v>103</v>
      </c>
      <c r="O374">
        <v>179249</v>
      </c>
      <c r="P374">
        <v>104</v>
      </c>
      <c r="Q374">
        <v>179249</v>
      </c>
      <c r="R374">
        <v>105</v>
      </c>
      <c r="S374">
        <v>89624</v>
      </c>
      <c r="T374">
        <v>106</v>
      </c>
      <c r="U374">
        <v>89624</v>
      </c>
    </row>
    <row r="375" spans="1:21">
      <c r="A375">
        <v>374</v>
      </c>
      <c r="B375">
        <v>19114</v>
      </c>
      <c r="C375" t="s">
        <v>419</v>
      </c>
      <c r="D375" t="e">
        <v>#N/A</v>
      </c>
      <c r="E375">
        <v>14</v>
      </c>
      <c r="F375">
        <v>2</v>
      </c>
      <c r="G375">
        <v>1</v>
      </c>
      <c r="H375">
        <v>1</v>
      </c>
      <c r="I375">
        <v>8978.03578503707</v>
      </c>
      <c r="J375">
        <v>101</v>
      </c>
      <c r="K375">
        <v>89780</v>
      </c>
      <c r="L375">
        <v>102</v>
      </c>
      <c r="M375">
        <v>179561</v>
      </c>
      <c r="N375">
        <v>103</v>
      </c>
      <c r="O375">
        <v>179561</v>
      </c>
      <c r="P375">
        <v>104</v>
      </c>
      <c r="Q375">
        <v>179561</v>
      </c>
      <c r="R375">
        <v>105</v>
      </c>
      <c r="S375">
        <v>89780</v>
      </c>
      <c r="T375">
        <v>106</v>
      </c>
      <c r="U375">
        <v>89780</v>
      </c>
    </row>
    <row r="376" spans="1:21">
      <c r="A376">
        <v>375</v>
      </c>
      <c r="B376">
        <v>19115</v>
      </c>
      <c r="C376" t="s">
        <v>420</v>
      </c>
      <c r="D376">
        <v>8993.6262785059</v>
      </c>
      <c r="E376">
        <v>15</v>
      </c>
      <c r="F376">
        <v>3</v>
      </c>
      <c r="G376">
        <v>1</v>
      </c>
      <c r="H376">
        <v>1</v>
      </c>
      <c r="I376">
        <v>8993.6262785059</v>
      </c>
      <c r="J376">
        <v>101</v>
      </c>
      <c r="K376">
        <v>89936</v>
      </c>
      <c r="L376">
        <v>102</v>
      </c>
      <c r="M376">
        <v>179873</v>
      </c>
      <c r="N376">
        <v>103</v>
      </c>
      <c r="O376">
        <v>179873</v>
      </c>
      <c r="P376">
        <v>104</v>
      </c>
      <c r="Q376">
        <v>179873</v>
      </c>
      <c r="R376">
        <v>105</v>
      </c>
      <c r="S376">
        <v>89936</v>
      </c>
      <c r="T376">
        <v>106</v>
      </c>
      <c r="U376">
        <v>89936</v>
      </c>
    </row>
    <row r="377" spans="1:21">
      <c r="A377">
        <v>376</v>
      </c>
      <c r="B377">
        <v>19116</v>
      </c>
      <c r="C377" t="s">
        <v>421</v>
      </c>
      <c r="D377" t="e">
        <v>#N/A</v>
      </c>
      <c r="E377">
        <v>16</v>
      </c>
      <c r="F377">
        <v>0</v>
      </c>
      <c r="G377">
        <v>2</v>
      </c>
      <c r="H377">
        <v>1.5</v>
      </c>
      <c r="I377">
        <v>9009.21677197472</v>
      </c>
      <c r="J377">
        <v>101</v>
      </c>
      <c r="K377">
        <v>60061</v>
      </c>
      <c r="L377">
        <v>102</v>
      </c>
      <c r="M377">
        <v>120123</v>
      </c>
      <c r="N377">
        <v>103</v>
      </c>
      <c r="O377">
        <v>120123</v>
      </c>
      <c r="P377">
        <v>104</v>
      </c>
      <c r="Q377">
        <v>120123</v>
      </c>
      <c r="R377">
        <v>105</v>
      </c>
      <c r="S377">
        <v>60061</v>
      </c>
      <c r="T377">
        <v>106</v>
      </c>
      <c r="U377">
        <v>60061</v>
      </c>
    </row>
    <row r="378" spans="1:21">
      <c r="A378">
        <v>377</v>
      </c>
      <c r="B378">
        <v>19117</v>
      </c>
      <c r="C378" t="s">
        <v>422</v>
      </c>
      <c r="D378" t="e">
        <v>#N/A</v>
      </c>
      <c r="E378">
        <v>17</v>
      </c>
      <c r="F378">
        <v>1</v>
      </c>
      <c r="G378">
        <v>1</v>
      </c>
      <c r="H378">
        <v>1</v>
      </c>
      <c r="I378">
        <v>9024.80726544355</v>
      </c>
      <c r="J378">
        <v>101</v>
      </c>
      <c r="K378">
        <v>90248</v>
      </c>
      <c r="L378">
        <v>102</v>
      </c>
      <c r="M378">
        <v>180496</v>
      </c>
      <c r="N378">
        <v>103</v>
      </c>
      <c r="O378">
        <v>180496</v>
      </c>
      <c r="P378">
        <v>104</v>
      </c>
      <c r="Q378">
        <v>180496</v>
      </c>
      <c r="R378">
        <v>105</v>
      </c>
      <c r="S378">
        <v>90248</v>
      </c>
      <c r="T378">
        <v>106</v>
      </c>
      <c r="U378">
        <v>90248</v>
      </c>
    </row>
    <row r="379" spans="1:21">
      <c r="A379">
        <v>378</v>
      </c>
      <c r="B379">
        <v>19118</v>
      </c>
      <c r="C379" t="s">
        <v>423</v>
      </c>
      <c r="D379" t="e">
        <v>#N/A</v>
      </c>
      <c r="E379">
        <v>18</v>
      </c>
      <c r="F379">
        <v>2</v>
      </c>
      <c r="G379">
        <v>1</v>
      </c>
      <c r="H379">
        <v>1</v>
      </c>
      <c r="I379">
        <v>9040.39775891237</v>
      </c>
      <c r="J379">
        <v>101</v>
      </c>
      <c r="K379">
        <v>90404</v>
      </c>
      <c r="L379">
        <v>102</v>
      </c>
      <c r="M379">
        <v>180808</v>
      </c>
      <c r="N379">
        <v>103</v>
      </c>
      <c r="O379">
        <v>180808</v>
      </c>
      <c r="P379">
        <v>104</v>
      </c>
      <c r="Q379">
        <v>180808</v>
      </c>
      <c r="R379">
        <v>105</v>
      </c>
      <c r="S379">
        <v>90404</v>
      </c>
      <c r="T379">
        <v>106</v>
      </c>
      <c r="U379">
        <v>90404</v>
      </c>
    </row>
    <row r="380" spans="1:21">
      <c r="A380">
        <v>379</v>
      </c>
      <c r="B380">
        <v>19119</v>
      </c>
      <c r="C380" t="s">
        <v>424</v>
      </c>
      <c r="D380">
        <v>9055.98825238119</v>
      </c>
      <c r="E380">
        <v>19</v>
      </c>
      <c r="F380">
        <v>3</v>
      </c>
      <c r="G380">
        <v>1</v>
      </c>
      <c r="H380">
        <v>1</v>
      </c>
      <c r="I380">
        <v>9055.98825238119</v>
      </c>
      <c r="J380">
        <v>101</v>
      </c>
      <c r="K380">
        <v>90560</v>
      </c>
      <c r="L380">
        <v>102</v>
      </c>
      <c r="M380">
        <v>181120</v>
      </c>
      <c r="N380">
        <v>103</v>
      </c>
      <c r="O380">
        <v>181120</v>
      </c>
      <c r="P380">
        <v>104</v>
      </c>
      <c r="Q380">
        <v>181120</v>
      </c>
      <c r="R380">
        <v>105</v>
      </c>
      <c r="S380">
        <v>90560</v>
      </c>
      <c r="T380">
        <v>106</v>
      </c>
      <c r="U380">
        <v>90560</v>
      </c>
    </row>
    <row r="381" spans="1:21">
      <c r="A381">
        <v>380</v>
      </c>
      <c r="B381">
        <v>19120</v>
      </c>
      <c r="C381" t="s">
        <v>425</v>
      </c>
      <c r="D381" t="e">
        <v>#N/A</v>
      </c>
      <c r="E381">
        <v>0</v>
      </c>
      <c r="F381">
        <v>0</v>
      </c>
      <c r="G381">
        <v>3</v>
      </c>
      <c r="H381">
        <v>2</v>
      </c>
      <c r="I381">
        <v>9076.77557700629</v>
      </c>
      <c r="J381">
        <v>101</v>
      </c>
      <c r="K381">
        <v>45384</v>
      </c>
      <c r="L381">
        <v>102</v>
      </c>
      <c r="M381">
        <v>90768</v>
      </c>
      <c r="N381">
        <v>103</v>
      </c>
      <c r="O381">
        <v>90768</v>
      </c>
      <c r="P381">
        <v>104</v>
      </c>
      <c r="Q381">
        <v>90768</v>
      </c>
      <c r="R381">
        <v>105</v>
      </c>
      <c r="S381">
        <v>45384</v>
      </c>
      <c r="T381">
        <v>106</v>
      </c>
      <c r="U381">
        <v>45384</v>
      </c>
    </row>
    <row r="382" spans="1:21">
      <c r="A382">
        <v>381</v>
      </c>
      <c r="B382">
        <v>20101</v>
      </c>
      <c r="C382" t="s">
        <v>426</v>
      </c>
      <c r="D382" t="e">
        <v>#N/A</v>
      </c>
      <c r="E382">
        <v>1</v>
      </c>
      <c r="F382">
        <v>1</v>
      </c>
      <c r="G382">
        <v>1</v>
      </c>
      <c r="H382">
        <v>1</v>
      </c>
      <c r="I382">
        <v>9097.56290163139</v>
      </c>
      <c r="J382">
        <v>101</v>
      </c>
      <c r="K382">
        <v>90976</v>
      </c>
      <c r="L382">
        <v>102</v>
      </c>
      <c r="M382">
        <v>181951</v>
      </c>
      <c r="N382">
        <v>103</v>
      </c>
      <c r="O382">
        <v>181951</v>
      </c>
      <c r="P382">
        <v>104</v>
      </c>
      <c r="Q382">
        <v>181951</v>
      </c>
      <c r="R382">
        <v>105</v>
      </c>
      <c r="S382">
        <v>90976</v>
      </c>
      <c r="T382">
        <v>106</v>
      </c>
      <c r="U382">
        <v>90976</v>
      </c>
    </row>
    <row r="383" spans="1:21">
      <c r="A383">
        <v>382</v>
      </c>
      <c r="B383">
        <v>20102</v>
      </c>
      <c r="C383" t="s">
        <v>427</v>
      </c>
      <c r="D383">
        <v>9118.35022625649</v>
      </c>
      <c r="E383">
        <v>2</v>
      </c>
      <c r="F383">
        <v>2</v>
      </c>
      <c r="G383">
        <v>1</v>
      </c>
      <c r="H383">
        <v>1</v>
      </c>
      <c r="I383">
        <v>9118.35022625649</v>
      </c>
      <c r="J383">
        <v>101</v>
      </c>
      <c r="K383">
        <v>91184</v>
      </c>
      <c r="L383">
        <v>102</v>
      </c>
      <c r="M383">
        <v>182367</v>
      </c>
      <c r="N383">
        <v>103</v>
      </c>
      <c r="O383">
        <v>182367</v>
      </c>
      <c r="P383">
        <v>104</v>
      </c>
      <c r="Q383">
        <v>182367</v>
      </c>
      <c r="R383">
        <v>105</v>
      </c>
      <c r="S383">
        <v>91184</v>
      </c>
      <c r="T383">
        <v>106</v>
      </c>
      <c r="U383">
        <v>91184</v>
      </c>
    </row>
    <row r="384" spans="1:21">
      <c r="A384">
        <v>383</v>
      </c>
      <c r="B384">
        <v>20103</v>
      </c>
      <c r="C384" t="s">
        <v>428</v>
      </c>
      <c r="D384" t="e">
        <v>#N/A</v>
      </c>
      <c r="E384">
        <v>3</v>
      </c>
      <c r="F384">
        <v>3</v>
      </c>
      <c r="G384">
        <v>1</v>
      </c>
      <c r="H384">
        <v>1</v>
      </c>
      <c r="I384">
        <v>9133.94071972531</v>
      </c>
      <c r="J384">
        <v>101</v>
      </c>
      <c r="K384">
        <v>91339</v>
      </c>
      <c r="L384">
        <v>102</v>
      </c>
      <c r="M384">
        <v>182679</v>
      </c>
      <c r="N384">
        <v>103</v>
      </c>
      <c r="O384">
        <v>182679</v>
      </c>
      <c r="P384">
        <v>104</v>
      </c>
      <c r="Q384">
        <v>182679</v>
      </c>
      <c r="R384">
        <v>105</v>
      </c>
      <c r="S384">
        <v>91339</v>
      </c>
      <c r="T384">
        <v>106</v>
      </c>
      <c r="U384">
        <v>91339</v>
      </c>
    </row>
    <row r="385" spans="1:21">
      <c r="A385">
        <v>384</v>
      </c>
      <c r="B385">
        <v>20104</v>
      </c>
      <c r="C385" t="s">
        <v>429</v>
      </c>
      <c r="D385" t="e">
        <v>#N/A</v>
      </c>
      <c r="E385">
        <v>4</v>
      </c>
      <c r="F385">
        <v>0</v>
      </c>
      <c r="G385">
        <v>2</v>
      </c>
      <c r="H385">
        <v>1.5</v>
      </c>
      <c r="I385">
        <v>9149.53121319414</v>
      </c>
      <c r="J385">
        <v>101</v>
      </c>
      <c r="K385">
        <v>60997</v>
      </c>
      <c r="L385">
        <v>102</v>
      </c>
      <c r="M385">
        <v>121994</v>
      </c>
      <c r="N385">
        <v>103</v>
      </c>
      <c r="O385">
        <v>121994</v>
      </c>
      <c r="P385">
        <v>104</v>
      </c>
      <c r="Q385">
        <v>121994</v>
      </c>
      <c r="R385">
        <v>105</v>
      </c>
      <c r="S385">
        <v>60997</v>
      </c>
      <c r="T385">
        <v>106</v>
      </c>
      <c r="U385">
        <v>60997</v>
      </c>
    </row>
    <row r="386" spans="1:21">
      <c r="A386">
        <v>385</v>
      </c>
      <c r="B386">
        <v>20105</v>
      </c>
      <c r="C386" t="s">
        <v>430</v>
      </c>
      <c r="D386" t="e">
        <v>#N/A</v>
      </c>
      <c r="E386">
        <v>5</v>
      </c>
      <c r="F386">
        <v>1</v>
      </c>
      <c r="G386">
        <v>1</v>
      </c>
      <c r="H386">
        <v>1</v>
      </c>
      <c r="I386">
        <v>9165.12170666296</v>
      </c>
      <c r="J386">
        <v>101</v>
      </c>
      <c r="K386">
        <v>91651</v>
      </c>
      <c r="L386">
        <v>102</v>
      </c>
      <c r="M386">
        <v>183302</v>
      </c>
      <c r="N386">
        <v>103</v>
      </c>
      <c r="O386">
        <v>183302</v>
      </c>
      <c r="P386">
        <v>104</v>
      </c>
      <c r="Q386">
        <v>183302</v>
      </c>
      <c r="R386">
        <v>105</v>
      </c>
      <c r="S386">
        <v>91651</v>
      </c>
      <c r="T386">
        <v>106</v>
      </c>
      <c r="U386">
        <v>91651</v>
      </c>
    </row>
    <row r="387" spans="1:21">
      <c r="A387">
        <v>386</v>
      </c>
      <c r="B387">
        <v>20106</v>
      </c>
      <c r="C387" t="s">
        <v>431</v>
      </c>
      <c r="D387">
        <v>9180.71220013179</v>
      </c>
      <c r="E387">
        <v>6</v>
      </c>
      <c r="F387">
        <v>2</v>
      </c>
      <c r="G387">
        <v>1</v>
      </c>
      <c r="H387">
        <v>1</v>
      </c>
      <c r="I387">
        <v>9180.71220013179</v>
      </c>
      <c r="J387">
        <v>101</v>
      </c>
      <c r="K387">
        <v>91807</v>
      </c>
      <c r="L387">
        <v>102</v>
      </c>
      <c r="M387">
        <v>183614</v>
      </c>
      <c r="N387">
        <v>103</v>
      </c>
      <c r="O387">
        <v>183614</v>
      </c>
      <c r="P387">
        <v>104</v>
      </c>
      <c r="Q387">
        <v>183614</v>
      </c>
      <c r="R387">
        <v>105</v>
      </c>
      <c r="S387">
        <v>91807</v>
      </c>
      <c r="T387">
        <v>106</v>
      </c>
      <c r="U387">
        <v>91807</v>
      </c>
    </row>
    <row r="388" spans="1:21">
      <c r="A388">
        <v>387</v>
      </c>
      <c r="B388">
        <v>20107</v>
      </c>
      <c r="C388" t="s">
        <v>432</v>
      </c>
      <c r="D388" t="e">
        <v>#N/A</v>
      </c>
      <c r="E388">
        <v>7</v>
      </c>
      <c r="F388">
        <v>3</v>
      </c>
      <c r="G388">
        <v>1</v>
      </c>
      <c r="H388">
        <v>1</v>
      </c>
      <c r="I388">
        <v>9196.30269360061</v>
      </c>
      <c r="J388">
        <v>101</v>
      </c>
      <c r="K388">
        <v>91963</v>
      </c>
      <c r="L388">
        <v>102</v>
      </c>
      <c r="M388">
        <v>183926</v>
      </c>
      <c r="N388">
        <v>103</v>
      </c>
      <c r="O388">
        <v>183926</v>
      </c>
      <c r="P388">
        <v>104</v>
      </c>
      <c r="Q388">
        <v>183926</v>
      </c>
      <c r="R388">
        <v>105</v>
      </c>
      <c r="S388">
        <v>91963</v>
      </c>
      <c r="T388">
        <v>106</v>
      </c>
      <c r="U388">
        <v>91963</v>
      </c>
    </row>
    <row r="389" spans="1:21">
      <c r="A389">
        <v>388</v>
      </c>
      <c r="B389">
        <v>20108</v>
      </c>
      <c r="C389" t="s">
        <v>433</v>
      </c>
      <c r="D389" t="e">
        <v>#N/A</v>
      </c>
      <c r="E389">
        <v>8</v>
      </c>
      <c r="F389">
        <v>0</v>
      </c>
      <c r="G389">
        <v>2</v>
      </c>
      <c r="H389">
        <v>1.5</v>
      </c>
      <c r="I389">
        <v>9211.89318706944</v>
      </c>
      <c r="J389">
        <v>101</v>
      </c>
      <c r="K389">
        <v>61413</v>
      </c>
      <c r="L389">
        <v>102</v>
      </c>
      <c r="M389">
        <v>122825</v>
      </c>
      <c r="N389">
        <v>103</v>
      </c>
      <c r="O389">
        <v>122825</v>
      </c>
      <c r="P389">
        <v>104</v>
      </c>
      <c r="Q389">
        <v>122825</v>
      </c>
      <c r="R389">
        <v>105</v>
      </c>
      <c r="S389">
        <v>61413</v>
      </c>
      <c r="T389">
        <v>106</v>
      </c>
      <c r="U389">
        <v>61413</v>
      </c>
    </row>
    <row r="390" spans="1:21">
      <c r="A390">
        <v>389</v>
      </c>
      <c r="B390">
        <v>20109</v>
      </c>
      <c r="C390" t="s">
        <v>434</v>
      </c>
      <c r="D390" t="e">
        <v>#N/A</v>
      </c>
      <c r="E390">
        <v>9</v>
      </c>
      <c r="F390">
        <v>1</v>
      </c>
      <c r="G390">
        <v>1</v>
      </c>
      <c r="H390">
        <v>1</v>
      </c>
      <c r="I390">
        <v>9227.48368053826</v>
      </c>
      <c r="J390">
        <v>101</v>
      </c>
      <c r="K390">
        <v>92275</v>
      </c>
      <c r="L390">
        <v>102</v>
      </c>
      <c r="M390">
        <v>184550</v>
      </c>
      <c r="N390">
        <v>103</v>
      </c>
      <c r="O390">
        <v>184550</v>
      </c>
      <c r="P390">
        <v>104</v>
      </c>
      <c r="Q390">
        <v>184550</v>
      </c>
      <c r="R390">
        <v>105</v>
      </c>
      <c r="S390">
        <v>92275</v>
      </c>
      <c r="T390">
        <v>106</v>
      </c>
      <c r="U390">
        <v>92275</v>
      </c>
    </row>
    <row r="391" spans="1:21">
      <c r="A391">
        <v>390</v>
      </c>
      <c r="B391">
        <v>20110</v>
      </c>
      <c r="C391" t="s">
        <v>435</v>
      </c>
      <c r="D391">
        <v>9243.07417400709</v>
      </c>
      <c r="E391">
        <v>10</v>
      </c>
      <c r="F391">
        <v>2</v>
      </c>
      <c r="G391">
        <v>1</v>
      </c>
      <c r="H391">
        <v>1</v>
      </c>
      <c r="I391">
        <v>9243.07417400708</v>
      </c>
      <c r="J391">
        <v>101</v>
      </c>
      <c r="K391">
        <v>92431</v>
      </c>
      <c r="L391">
        <v>102</v>
      </c>
      <c r="M391">
        <v>184861</v>
      </c>
      <c r="N391">
        <v>103</v>
      </c>
      <c r="O391">
        <v>184861</v>
      </c>
      <c r="P391">
        <v>104</v>
      </c>
      <c r="Q391">
        <v>184861</v>
      </c>
      <c r="R391">
        <v>105</v>
      </c>
      <c r="S391">
        <v>92431</v>
      </c>
      <c r="T391">
        <v>106</v>
      </c>
      <c r="U391">
        <v>92431</v>
      </c>
    </row>
    <row r="392" spans="1:21">
      <c r="A392">
        <v>391</v>
      </c>
      <c r="B392">
        <v>20111</v>
      </c>
      <c r="C392" t="s">
        <v>436</v>
      </c>
      <c r="D392" t="e">
        <v>#N/A</v>
      </c>
      <c r="E392">
        <v>11</v>
      </c>
      <c r="F392">
        <v>3</v>
      </c>
      <c r="G392">
        <v>1</v>
      </c>
      <c r="H392">
        <v>1</v>
      </c>
      <c r="I392">
        <v>9258.66466747591</v>
      </c>
      <c r="J392">
        <v>101</v>
      </c>
      <c r="K392">
        <v>92587</v>
      </c>
      <c r="L392">
        <v>102</v>
      </c>
      <c r="M392">
        <v>185173</v>
      </c>
      <c r="N392">
        <v>103</v>
      </c>
      <c r="O392">
        <v>185173</v>
      </c>
      <c r="P392">
        <v>104</v>
      </c>
      <c r="Q392">
        <v>185173</v>
      </c>
      <c r="R392">
        <v>105</v>
      </c>
      <c r="S392">
        <v>92587</v>
      </c>
      <c r="T392">
        <v>106</v>
      </c>
      <c r="U392">
        <v>92587</v>
      </c>
    </row>
    <row r="393" spans="1:21">
      <c r="A393">
        <v>392</v>
      </c>
      <c r="B393">
        <v>20112</v>
      </c>
      <c r="C393" t="s">
        <v>437</v>
      </c>
      <c r="D393" t="e">
        <v>#N/A</v>
      </c>
      <c r="E393">
        <v>12</v>
      </c>
      <c r="F393">
        <v>0</v>
      </c>
      <c r="G393">
        <v>2</v>
      </c>
      <c r="H393">
        <v>1.5</v>
      </c>
      <c r="I393">
        <v>9274.25516094473</v>
      </c>
      <c r="J393">
        <v>101</v>
      </c>
      <c r="K393">
        <v>61828</v>
      </c>
      <c r="L393">
        <v>102</v>
      </c>
      <c r="M393">
        <v>123657</v>
      </c>
      <c r="N393">
        <v>103</v>
      </c>
      <c r="O393">
        <v>123657</v>
      </c>
      <c r="P393">
        <v>104</v>
      </c>
      <c r="Q393">
        <v>123657</v>
      </c>
      <c r="R393">
        <v>105</v>
      </c>
      <c r="S393">
        <v>61828</v>
      </c>
      <c r="T393">
        <v>106</v>
      </c>
      <c r="U393">
        <v>61828</v>
      </c>
    </row>
    <row r="394" spans="1:21">
      <c r="A394">
        <v>393</v>
      </c>
      <c r="B394">
        <v>20113</v>
      </c>
      <c r="C394" t="s">
        <v>438</v>
      </c>
      <c r="D394" t="e">
        <v>#N/A</v>
      </c>
      <c r="E394">
        <v>13</v>
      </c>
      <c r="F394">
        <v>1</v>
      </c>
      <c r="G394">
        <v>1</v>
      </c>
      <c r="H394">
        <v>1</v>
      </c>
      <c r="I394">
        <v>9289.84565441356</v>
      </c>
      <c r="J394">
        <v>101</v>
      </c>
      <c r="K394">
        <v>92898</v>
      </c>
      <c r="L394">
        <v>102</v>
      </c>
      <c r="M394">
        <v>185797</v>
      </c>
      <c r="N394">
        <v>103</v>
      </c>
      <c r="O394">
        <v>185797</v>
      </c>
      <c r="P394">
        <v>104</v>
      </c>
      <c r="Q394">
        <v>185797</v>
      </c>
      <c r="R394">
        <v>105</v>
      </c>
      <c r="S394">
        <v>92898</v>
      </c>
      <c r="T394">
        <v>106</v>
      </c>
      <c r="U394">
        <v>92898</v>
      </c>
    </row>
    <row r="395" spans="1:21">
      <c r="A395">
        <v>394</v>
      </c>
      <c r="B395">
        <v>20114</v>
      </c>
      <c r="C395" t="s">
        <v>439</v>
      </c>
      <c r="D395">
        <v>9305.43614788238</v>
      </c>
      <c r="E395">
        <v>14</v>
      </c>
      <c r="F395">
        <v>2</v>
      </c>
      <c r="G395">
        <v>1</v>
      </c>
      <c r="H395">
        <v>1</v>
      </c>
      <c r="I395">
        <v>9305.43614788238</v>
      </c>
      <c r="J395">
        <v>101</v>
      </c>
      <c r="K395">
        <v>93054</v>
      </c>
      <c r="L395">
        <v>102</v>
      </c>
      <c r="M395">
        <v>186109</v>
      </c>
      <c r="N395">
        <v>103</v>
      </c>
      <c r="O395">
        <v>186109</v>
      </c>
      <c r="P395">
        <v>104</v>
      </c>
      <c r="Q395">
        <v>186109</v>
      </c>
      <c r="R395">
        <v>105</v>
      </c>
      <c r="S395">
        <v>93054</v>
      </c>
      <c r="T395">
        <v>106</v>
      </c>
      <c r="U395">
        <v>93054</v>
      </c>
    </row>
    <row r="396" spans="1:21">
      <c r="A396">
        <v>395</v>
      </c>
      <c r="B396">
        <v>20115</v>
      </c>
      <c r="C396" t="s">
        <v>440</v>
      </c>
      <c r="D396" t="e">
        <v>#N/A</v>
      </c>
      <c r="E396">
        <v>15</v>
      </c>
      <c r="F396">
        <v>3</v>
      </c>
      <c r="G396">
        <v>1</v>
      </c>
      <c r="H396">
        <v>1</v>
      </c>
      <c r="I396">
        <v>9321.02664135121</v>
      </c>
      <c r="J396">
        <v>101</v>
      </c>
      <c r="K396">
        <v>93210</v>
      </c>
      <c r="L396">
        <v>102</v>
      </c>
      <c r="M396">
        <v>186421</v>
      </c>
      <c r="N396">
        <v>103</v>
      </c>
      <c r="O396">
        <v>186421</v>
      </c>
      <c r="P396">
        <v>104</v>
      </c>
      <c r="Q396">
        <v>186421</v>
      </c>
      <c r="R396">
        <v>105</v>
      </c>
      <c r="S396">
        <v>93210</v>
      </c>
      <c r="T396">
        <v>106</v>
      </c>
      <c r="U396">
        <v>93210</v>
      </c>
    </row>
    <row r="397" spans="1:21">
      <c r="A397">
        <v>396</v>
      </c>
      <c r="B397">
        <v>20116</v>
      </c>
      <c r="C397" t="s">
        <v>441</v>
      </c>
      <c r="D397">
        <v>9336.61713482003</v>
      </c>
      <c r="E397">
        <v>16</v>
      </c>
      <c r="F397">
        <v>0</v>
      </c>
      <c r="G397">
        <v>2</v>
      </c>
      <c r="H397">
        <v>1.5</v>
      </c>
      <c r="I397">
        <v>9336.61713482003</v>
      </c>
      <c r="J397">
        <v>101</v>
      </c>
      <c r="K397">
        <v>62244</v>
      </c>
      <c r="L397">
        <v>102</v>
      </c>
      <c r="M397">
        <v>124488</v>
      </c>
      <c r="N397">
        <v>103</v>
      </c>
      <c r="O397">
        <v>124488</v>
      </c>
      <c r="P397">
        <v>104</v>
      </c>
      <c r="Q397">
        <v>124488</v>
      </c>
      <c r="R397">
        <v>105</v>
      </c>
      <c r="S397">
        <v>62244</v>
      </c>
      <c r="T397">
        <v>106</v>
      </c>
      <c r="U397">
        <v>62244</v>
      </c>
    </row>
    <row r="398" spans="1:21">
      <c r="A398">
        <v>397</v>
      </c>
      <c r="B398">
        <v>20117</v>
      </c>
      <c r="C398" t="s">
        <v>442</v>
      </c>
      <c r="D398" t="e">
        <v>#N/A</v>
      </c>
      <c r="E398">
        <v>17</v>
      </c>
      <c r="F398">
        <v>1</v>
      </c>
      <c r="G398">
        <v>1</v>
      </c>
      <c r="H398">
        <v>1</v>
      </c>
      <c r="I398">
        <v>9352.20762828886</v>
      </c>
      <c r="J398">
        <v>101</v>
      </c>
      <c r="K398">
        <v>93522</v>
      </c>
      <c r="L398">
        <v>102</v>
      </c>
      <c r="M398">
        <v>187044</v>
      </c>
      <c r="N398">
        <v>103</v>
      </c>
      <c r="O398">
        <v>187044</v>
      </c>
      <c r="P398">
        <v>104</v>
      </c>
      <c r="Q398">
        <v>187044</v>
      </c>
      <c r="R398">
        <v>105</v>
      </c>
      <c r="S398">
        <v>93522</v>
      </c>
      <c r="T398">
        <v>106</v>
      </c>
      <c r="U398">
        <v>93522</v>
      </c>
    </row>
    <row r="399" spans="1:21">
      <c r="A399">
        <v>398</v>
      </c>
      <c r="B399">
        <v>20118</v>
      </c>
      <c r="C399" t="s">
        <v>443</v>
      </c>
      <c r="D399" t="e">
        <v>#N/A</v>
      </c>
      <c r="E399">
        <v>18</v>
      </c>
      <c r="F399">
        <v>2</v>
      </c>
      <c r="G399">
        <v>1</v>
      </c>
      <c r="H399">
        <v>1</v>
      </c>
      <c r="I399">
        <v>9367.79812175769</v>
      </c>
      <c r="J399">
        <v>101</v>
      </c>
      <c r="K399">
        <v>93678</v>
      </c>
      <c r="L399">
        <v>102</v>
      </c>
      <c r="M399">
        <v>187356</v>
      </c>
      <c r="N399">
        <v>103</v>
      </c>
      <c r="O399">
        <v>187356</v>
      </c>
      <c r="P399">
        <v>104</v>
      </c>
      <c r="Q399">
        <v>187356</v>
      </c>
      <c r="R399">
        <v>105</v>
      </c>
      <c r="S399">
        <v>93678</v>
      </c>
      <c r="T399">
        <v>106</v>
      </c>
      <c r="U399">
        <v>93678</v>
      </c>
    </row>
    <row r="400" spans="1:21">
      <c r="A400">
        <v>399</v>
      </c>
      <c r="B400">
        <v>20119</v>
      </c>
      <c r="C400" t="s">
        <v>444</v>
      </c>
      <c r="D400" t="e">
        <v>#N/A</v>
      </c>
      <c r="E400">
        <v>19</v>
      </c>
      <c r="F400">
        <v>3</v>
      </c>
      <c r="G400">
        <v>1</v>
      </c>
      <c r="H400">
        <v>1</v>
      </c>
      <c r="I400">
        <v>9383.38861522651</v>
      </c>
      <c r="J400">
        <v>101</v>
      </c>
      <c r="K400">
        <v>93834</v>
      </c>
      <c r="L400">
        <v>102</v>
      </c>
      <c r="M400">
        <v>187668</v>
      </c>
      <c r="N400">
        <v>103</v>
      </c>
      <c r="O400">
        <v>187668</v>
      </c>
      <c r="P400">
        <v>104</v>
      </c>
      <c r="Q400">
        <v>187668</v>
      </c>
      <c r="R400">
        <v>105</v>
      </c>
      <c r="S400">
        <v>93834</v>
      </c>
      <c r="T400">
        <v>106</v>
      </c>
      <c r="U400">
        <v>93834</v>
      </c>
    </row>
    <row r="401" spans="1:21">
      <c r="A401">
        <v>400</v>
      </c>
      <c r="B401">
        <v>20120</v>
      </c>
      <c r="C401" t="s">
        <v>445</v>
      </c>
      <c r="D401" t="e">
        <v>#N/A</v>
      </c>
      <c r="E401">
        <v>0</v>
      </c>
      <c r="F401">
        <v>0</v>
      </c>
      <c r="G401">
        <v>3</v>
      </c>
      <c r="H401">
        <v>2</v>
      </c>
      <c r="I401">
        <v>9398.97910869534</v>
      </c>
      <c r="J401">
        <v>101</v>
      </c>
      <c r="K401">
        <v>46995</v>
      </c>
      <c r="L401">
        <v>102</v>
      </c>
      <c r="M401">
        <v>93990</v>
      </c>
      <c r="N401">
        <v>103</v>
      </c>
      <c r="O401">
        <v>93990</v>
      </c>
      <c r="P401">
        <v>104</v>
      </c>
      <c r="Q401">
        <v>93990</v>
      </c>
      <c r="R401">
        <v>105</v>
      </c>
      <c r="S401">
        <v>46995</v>
      </c>
      <c r="T401">
        <v>106</v>
      </c>
      <c r="U401">
        <v>46995</v>
      </c>
    </row>
    <row r="402" spans="1:21">
      <c r="A402">
        <v>401</v>
      </c>
      <c r="B402">
        <v>21101</v>
      </c>
      <c r="C402" t="s">
        <v>446</v>
      </c>
      <c r="D402" t="e">
        <v>#N/A</v>
      </c>
      <c r="E402">
        <v>1</v>
      </c>
      <c r="F402">
        <v>1</v>
      </c>
      <c r="G402">
        <v>1</v>
      </c>
      <c r="H402">
        <v>1</v>
      </c>
      <c r="I402">
        <v>9414.56960216416</v>
      </c>
      <c r="J402">
        <v>101</v>
      </c>
      <c r="K402">
        <v>94146</v>
      </c>
      <c r="L402">
        <v>102</v>
      </c>
      <c r="M402">
        <v>188291</v>
      </c>
      <c r="N402">
        <v>103</v>
      </c>
      <c r="O402">
        <v>188291</v>
      </c>
      <c r="P402">
        <v>104</v>
      </c>
      <c r="Q402">
        <v>188291</v>
      </c>
      <c r="R402">
        <v>105</v>
      </c>
      <c r="S402">
        <v>94146</v>
      </c>
      <c r="T402">
        <v>106</v>
      </c>
      <c r="U402">
        <v>94146</v>
      </c>
    </row>
    <row r="403" spans="1:21">
      <c r="A403">
        <v>402</v>
      </c>
      <c r="B403">
        <v>21102</v>
      </c>
      <c r="C403" t="s">
        <v>447</v>
      </c>
      <c r="D403" t="e">
        <v>#N/A</v>
      </c>
      <c r="E403">
        <v>2</v>
      </c>
      <c r="F403">
        <v>2</v>
      </c>
      <c r="G403">
        <v>1</v>
      </c>
      <c r="H403">
        <v>1</v>
      </c>
      <c r="I403">
        <v>9430.16009563299</v>
      </c>
      <c r="J403">
        <v>101</v>
      </c>
      <c r="K403">
        <v>94302</v>
      </c>
      <c r="L403">
        <v>102</v>
      </c>
      <c r="M403">
        <v>188603</v>
      </c>
      <c r="N403">
        <v>103</v>
      </c>
      <c r="O403">
        <v>188603</v>
      </c>
      <c r="P403">
        <v>104</v>
      </c>
      <c r="Q403">
        <v>188603</v>
      </c>
      <c r="R403">
        <v>105</v>
      </c>
      <c r="S403">
        <v>94302</v>
      </c>
      <c r="T403">
        <v>106</v>
      </c>
      <c r="U403">
        <v>94302</v>
      </c>
    </row>
    <row r="404" spans="1:21">
      <c r="A404">
        <v>403</v>
      </c>
      <c r="B404">
        <v>21103</v>
      </c>
      <c r="C404" t="s">
        <v>448</v>
      </c>
      <c r="D404" t="e">
        <v>#N/A</v>
      </c>
      <c r="E404">
        <v>3</v>
      </c>
      <c r="F404">
        <v>3</v>
      </c>
      <c r="G404">
        <v>1</v>
      </c>
      <c r="H404">
        <v>1</v>
      </c>
      <c r="I404">
        <v>9445.75058910182</v>
      </c>
      <c r="J404">
        <v>101</v>
      </c>
      <c r="K404">
        <v>94458</v>
      </c>
      <c r="L404">
        <v>102</v>
      </c>
      <c r="M404">
        <v>188915</v>
      </c>
      <c r="N404">
        <v>103</v>
      </c>
      <c r="O404">
        <v>188915</v>
      </c>
      <c r="P404">
        <v>104</v>
      </c>
      <c r="Q404">
        <v>188915</v>
      </c>
      <c r="R404">
        <v>105</v>
      </c>
      <c r="S404">
        <v>94458</v>
      </c>
      <c r="T404">
        <v>106</v>
      </c>
      <c r="U404">
        <v>94458</v>
      </c>
    </row>
    <row r="405" spans="1:21">
      <c r="A405">
        <v>404</v>
      </c>
      <c r="B405">
        <v>21104</v>
      </c>
      <c r="C405" t="s">
        <v>449</v>
      </c>
      <c r="D405" t="e">
        <v>#N/A</v>
      </c>
      <c r="E405">
        <v>4</v>
      </c>
      <c r="F405">
        <v>0</v>
      </c>
      <c r="G405">
        <v>2</v>
      </c>
      <c r="H405">
        <v>1.5</v>
      </c>
      <c r="I405">
        <v>9461.34108257064</v>
      </c>
      <c r="J405">
        <v>101</v>
      </c>
      <c r="K405">
        <v>63076</v>
      </c>
      <c r="L405">
        <v>102</v>
      </c>
      <c r="M405">
        <v>126151</v>
      </c>
      <c r="N405">
        <v>103</v>
      </c>
      <c r="O405">
        <v>126151</v>
      </c>
      <c r="P405">
        <v>104</v>
      </c>
      <c r="Q405">
        <v>126151</v>
      </c>
      <c r="R405">
        <v>105</v>
      </c>
      <c r="S405">
        <v>63076</v>
      </c>
      <c r="T405">
        <v>106</v>
      </c>
      <c r="U405">
        <v>63076</v>
      </c>
    </row>
    <row r="406" spans="1:21">
      <c r="A406">
        <v>405</v>
      </c>
      <c r="B406">
        <v>21105</v>
      </c>
      <c r="C406" t="s">
        <v>450</v>
      </c>
      <c r="D406" t="e">
        <v>#N/A</v>
      </c>
      <c r="E406">
        <v>5</v>
      </c>
      <c r="F406">
        <v>1</v>
      </c>
      <c r="G406">
        <v>1</v>
      </c>
      <c r="H406">
        <v>1</v>
      </c>
      <c r="I406">
        <v>9476.93157603947</v>
      </c>
      <c r="J406">
        <v>101</v>
      </c>
      <c r="K406">
        <v>94769</v>
      </c>
      <c r="L406">
        <v>102</v>
      </c>
      <c r="M406">
        <v>189539</v>
      </c>
      <c r="N406">
        <v>103</v>
      </c>
      <c r="O406">
        <v>189539</v>
      </c>
      <c r="P406">
        <v>104</v>
      </c>
      <c r="Q406">
        <v>189539</v>
      </c>
      <c r="R406">
        <v>105</v>
      </c>
      <c r="S406">
        <v>94769</v>
      </c>
      <c r="T406">
        <v>106</v>
      </c>
      <c r="U406">
        <v>94769</v>
      </c>
    </row>
    <row r="407" spans="1:21">
      <c r="A407">
        <v>406</v>
      </c>
      <c r="B407">
        <v>21106</v>
      </c>
      <c r="C407" t="s">
        <v>451</v>
      </c>
      <c r="D407" t="e">
        <v>#N/A</v>
      </c>
      <c r="E407">
        <v>6</v>
      </c>
      <c r="F407">
        <v>2</v>
      </c>
      <c r="G407">
        <v>1</v>
      </c>
      <c r="H407">
        <v>1</v>
      </c>
      <c r="I407">
        <v>9492.52206950829</v>
      </c>
      <c r="J407">
        <v>101</v>
      </c>
      <c r="K407">
        <v>94925</v>
      </c>
      <c r="L407">
        <v>102</v>
      </c>
      <c r="M407">
        <v>189850</v>
      </c>
      <c r="N407">
        <v>103</v>
      </c>
      <c r="O407">
        <v>189850</v>
      </c>
      <c r="P407">
        <v>104</v>
      </c>
      <c r="Q407">
        <v>189850</v>
      </c>
      <c r="R407">
        <v>105</v>
      </c>
      <c r="S407">
        <v>94925</v>
      </c>
      <c r="T407">
        <v>106</v>
      </c>
      <c r="U407">
        <v>94925</v>
      </c>
    </row>
    <row r="408" spans="1:21">
      <c r="A408">
        <v>407</v>
      </c>
      <c r="B408">
        <v>21107</v>
      </c>
      <c r="C408" t="s">
        <v>452</v>
      </c>
      <c r="D408" t="e">
        <v>#N/A</v>
      </c>
      <c r="E408">
        <v>7</v>
      </c>
      <c r="F408">
        <v>3</v>
      </c>
      <c r="G408">
        <v>1</v>
      </c>
      <c r="H408">
        <v>1</v>
      </c>
      <c r="I408">
        <v>9508.11256297712</v>
      </c>
      <c r="J408">
        <v>101</v>
      </c>
      <c r="K408">
        <v>95081</v>
      </c>
      <c r="L408">
        <v>102</v>
      </c>
      <c r="M408">
        <v>190162</v>
      </c>
      <c r="N408">
        <v>103</v>
      </c>
      <c r="O408">
        <v>190162</v>
      </c>
      <c r="P408">
        <v>104</v>
      </c>
      <c r="Q408">
        <v>190162</v>
      </c>
      <c r="R408">
        <v>105</v>
      </c>
      <c r="S408">
        <v>95081</v>
      </c>
      <c r="T408">
        <v>106</v>
      </c>
      <c r="U408">
        <v>95081</v>
      </c>
    </row>
    <row r="409" spans="1:21">
      <c r="A409">
        <v>408</v>
      </c>
      <c r="B409">
        <v>21108</v>
      </c>
      <c r="C409" t="s">
        <v>453</v>
      </c>
      <c r="D409" t="e">
        <v>#N/A</v>
      </c>
      <c r="E409">
        <v>8</v>
      </c>
      <c r="F409">
        <v>0</v>
      </c>
      <c r="G409">
        <v>2</v>
      </c>
      <c r="H409">
        <v>1.5</v>
      </c>
      <c r="I409">
        <v>9523.70305644595</v>
      </c>
      <c r="J409">
        <v>101</v>
      </c>
      <c r="K409">
        <v>63491</v>
      </c>
      <c r="L409">
        <v>102</v>
      </c>
      <c r="M409">
        <v>126983</v>
      </c>
      <c r="N409">
        <v>103</v>
      </c>
      <c r="O409">
        <v>126983</v>
      </c>
      <c r="P409">
        <v>104</v>
      </c>
      <c r="Q409">
        <v>126983</v>
      </c>
      <c r="R409">
        <v>105</v>
      </c>
      <c r="S409">
        <v>63491</v>
      </c>
      <c r="T409">
        <v>106</v>
      </c>
      <c r="U409">
        <v>63491</v>
      </c>
    </row>
    <row r="410" spans="1:21">
      <c r="A410">
        <v>409</v>
      </c>
      <c r="B410">
        <v>21109</v>
      </c>
      <c r="C410" t="s">
        <v>454</v>
      </c>
      <c r="D410" t="e">
        <v>#N/A</v>
      </c>
      <c r="E410">
        <v>9</v>
      </c>
      <c r="F410">
        <v>1</v>
      </c>
      <c r="G410">
        <v>1</v>
      </c>
      <c r="H410">
        <v>1</v>
      </c>
      <c r="I410">
        <v>9539.29354991477</v>
      </c>
      <c r="J410">
        <v>101</v>
      </c>
      <c r="K410">
        <v>95393</v>
      </c>
      <c r="L410">
        <v>102</v>
      </c>
      <c r="M410">
        <v>190786</v>
      </c>
      <c r="N410">
        <v>103</v>
      </c>
      <c r="O410">
        <v>190786</v>
      </c>
      <c r="P410">
        <v>104</v>
      </c>
      <c r="Q410">
        <v>190786</v>
      </c>
      <c r="R410">
        <v>105</v>
      </c>
      <c r="S410">
        <v>95393</v>
      </c>
      <c r="T410">
        <v>106</v>
      </c>
      <c r="U410">
        <v>95393</v>
      </c>
    </row>
    <row r="411" spans="1:21">
      <c r="A411">
        <v>410</v>
      </c>
      <c r="B411">
        <v>21110</v>
      </c>
      <c r="C411" t="s">
        <v>455</v>
      </c>
      <c r="D411" t="e">
        <v>#N/A</v>
      </c>
      <c r="E411">
        <v>10</v>
      </c>
      <c r="F411">
        <v>2</v>
      </c>
      <c r="G411">
        <v>1</v>
      </c>
      <c r="H411">
        <v>1</v>
      </c>
      <c r="I411">
        <v>9554.8840433836</v>
      </c>
      <c r="J411">
        <v>101</v>
      </c>
      <c r="K411">
        <v>95549</v>
      </c>
      <c r="L411">
        <v>102</v>
      </c>
      <c r="M411">
        <v>191098</v>
      </c>
      <c r="N411">
        <v>103</v>
      </c>
      <c r="O411">
        <v>191098</v>
      </c>
      <c r="P411">
        <v>104</v>
      </c>
      <c r="Q411">
        <v>191098</v>
      </c>
      <c r="R411">
        <v>105</v>
      </c>
      <c r="S411">
        <v>95549</v>
      </c>
      <c r="T411">
        <v>106</v>
      </c>
      <c r="U411">
        <v>95549</v>
      </c>
    </row>
    <row r="412" spans="1:21">
      <c r="A412">
        <v>411</v>
      </c>
      <c r="B412">
        <v>21111</v>
      </c>
      <c r="C412" t="s">
        <v>456</v>
      </c>
      <c r="D412" t="e">
        <v>#N/A</v>
      </c>
      <c r="E412">
        <v>11</v>
      </c>
      <c r="F412">
        <v>3</v>
      </c>
      <c r="G412">
        <v>1</v>
      </c>
      <c r="H412">
        <v>1</v>
      </c>
      <c r="I412">
        <v>9570.47453685242</v>
      </c>
      <c r="J412">
        <v>101</v>
      </c>
      <c r="K412">
        <v>95705</v>
      </c>
      <c r="L412">
        <v>102</v>
      </c>
      <c r="M412">
        <v>191409</v>
      </c>
      <c r="N412">
        <v>103</v>
      </c>
      <c r="O412">
        <v>191409</v>
      </c>
      <c r="P412">
        <v>104</v>
      </c>
      <c r="Q412">
        <v>191409</v>
      </c>
      <c r="R412">
        <v>105</v>
      </c>
      <c r="S412">
        <v>95705</v>
      </c>
      <c r="T412">
        <v>106</v>
      </c>
      <c r="U412">
        <v>95705</v>
      </c>
    </row>
    <row r="413" spans="1:21">
      <c r="A413">
        <v>412</v>
      </c>
      <c r="B413">
        <v>21112</v>
      </c>
      <c r="C413" t="s">
        <v>457</v>
      </c>
      <c r="D413" t="e">
        <v>#N/A</v>
      </c>
      <c r="E413">
        <v>12</v>
      </c>
      <c r="F413">
        <v>0</v>
      </c>
      <c r="G413">
        <v>2</v>
      </c>
      <c r="H413">
        <v>1.5</v>
      </c>
      <c r="I413">
        <v>9586.06503032125</v>
      </c>
      <c r="J413">
        <v>101</v>
      </c>
      <c r="K413">
        <v>63907</v>
      </c>
      <c r="L413">
        <v>102</v>
      </c>
      <c r="M413">
        <v>127814</v>
      </c>
      <c r="N413">
        <v>103</v>
      </c>
      <c r="O413">
        <v>127814</v>
      </c>
      <c r="P413">
        <v>104</v>
      </c>
      <c r="Q413">
        <v>127814</v>
      </c>
      <c r="R413">
        <v>105</v>
      </c>
      <c r="S413">
        <v>63907</v>
      </c>
      <c r="T413">
        <v>106</v>
      </c>
      <c r="U413">
        <v>63907</v>
      </c>
    </row>
    <row r="414" spans="1:21">
      <c r="A414">
        <v>413</v>
      </c>
      <c r="B414">
        <v>21113</v>
      </c>
      <c r="C414" t="s">
        <v>458</v>
      </c>
      <c r="D414" t="e">
        <v>#N/A</v>
      </c>
      <c r="E414">
        <v>13</v>
      </c>
      <c r="F414">
        <v>1</v>
      </c>
      <c r="G414">
        <v>1</v>
      </c>
      <c r="H414">
        <v>1</v>
      </c>
      <c r="I414">
        <v>9601.65552379008</v>
      </c>
      <c r="J414">
        <v>101</v>
      </c>
      <c r="K414">
        <v>96017</v>
      </c>
      <c r="L414">
        <v>102</v>
      </c>
      <c r="M414">
        <v>192033</v>
      </c>
      <c r="N414">
        <v>103</v>
      </c>
      <c r="O414">
        <v>192033</v>
      </c>
      <c r="P414">
        <v>104</v>
      </c>
      <c r="Q414">
        <v>192033</v>
      </c>
      <c r="R414">
        <v>105</v>
      </c>
      <c r="S414">
        <v>96017</v>
      </c>
      <c r="T414">
        <v>106</v>
      </c>
      <c r="U414">
        <v>96017</v>
      </c>
    </row>
    <row r="415" spans="1:21">
      <c r="A415">
        <v>414</v>
      </c>
      <c r="B415">
        <v>21114</v>
      </c>
      <c r="C415" t="s">
        <v>459</v>
      </c>
      <c r="D415" t="e">
        <v>#N/A</v>
      </c>
      <c r="E415">
        <v>14</v>
      </c>
      <c r="F415">
        <v>2</v>
      </c>
      <c r="G415">
        <v>1</v>
      </c>
      <c r="H415">
        <v>1</v>
      </c>
      <c r="I415">
        <v>9617.2460172589</v>
      </c>
      <c r="J415">
        <v>101</v>
      </c>
      <c r="K415">
        <v>96172</v>
      </c>
      <c r="L415">
        <v>102</v>
      </c>
      <c r="M415">
        <v>192345</v>
      </c>
      <c r="N415">
        <v>103</v>
      </c>
      <c r="O415">
        <v>192345</v>
      </c>
      <c r="P415">
        <v>104</v>
      </c>
      <c r="Q415">
        <v>192345</v>
      </c>
      <c r="R415">
        <v>105</v>
      </c>
      <c r="S415">
        <v>96172</v>
      </c>
      <c r="T415">
        <v>106</v>
      </c>
      <c r="U415">
        <v>96172</v>
      </c>
    </row>
    <row r="416" spans="1:21">
      <c r="A416">
        <v>415</v>
      </c>
      <c r="B416">
        <v>21115</v>
      </c>
      <c r="C416" t="s">
        <v>460</v>
      </c>
      <c r="D416" t="e">
        <v>#N/A</v>
      </c>
      <c r="E416">
        <v>15</v>
      </c>
      <c r="F416">
        <v>3</v>
      </c>
      <c r="G416">
        <v>1</v>
      </c>
      <c r="H416">
        <v>1</v>
      </c>
      <c r="I416">
        <v>9632.83651072773</v>
      </c>
      <c r="J416">
        <v>101</v>
      </c>
      <c r="K416">
        <v>96328</v>
      </c>
      <c r="L416">
        <v>102</v>
      </c>
      <c r="M416">
        <v>192657</v>
      </c>
      <c r="N416">
        <v>103</v>
      </c>
      <c r="O416">
        <v>192657</v>
      </c>
      <c r="P416">
        <v>104</v>
      </c>
      <c r="Q416">
        <v>192657</v>
      </c>
      <c r="R416">
        <v>105</v>
      </c>
      <c r="S416">
        <v>96328</v>
      </c>
      <c r="T416">
        <v>106</v>
      </c>
      <c r="U416">
        <v>96328</v>
      </c>
    </row>
    <row r="417" spans="1:21">
      <c r="A417">
        <v>416</v>
      </c>
      <c r="B417">
        <v>21116</v>
      </c>
      <c r="C417" t="s">
        <v>461</v>
      </c>
      <c r="D417" t="e">
        <v>#N/A</v>
      </c>
      <c r="E417">
        <v>16</v>
      </c>
      <c r="F417">
        <v>0</v>
      </c>
      <c r="G417">
        <v>2</v>
      </c>
      <c r="H417">
        <v>1.5</v>
      </c>
      <c r="I417">
        <v>9648.42700419655</v>
      </c>
      <c r="J417">
        <v>101</v>
      </c>
      <c r="K417">
        <v>64323</v>
      </c>
      <c r="L417">
        <v>102</v>
      </c>
      <c r="M417">
        <v>128646</v>
      </c>
      <c r="N417">
        <v>103</v>
      </c>
      <c r="O417">
        <v>128646</v>
      </c>
      <c r="P417">
        <v>104</v>
      </c>
      <c r="Q417">
        <v>128646</v>
      </c>
      <c r="R417">
        <v>105</v>
      </c>
      <c r="S417">
        <v>64323</v>
      </c>
      <c r="T417">
        <v>106</v>
      </c>
      <c r="U417">
        <v>64323</v>
      </c>
    </row>
    <row r="418" spans="1:21">
      <c r="A418">
        <v>417</v>
      </c>
      <c r="B418">
        <v>21117</v>
      </c>
      <c r="C418" t="s">
        <v>462</v>
      </c>
      <c r="D418" t="e">
        <v>#N/A</v>
      </c>
      <c r="E418">
        <v>17</v>
      </c>
      <c r="F418">
        <v>1</v>
      </c>
      <c r="G418">
        <v>1</v>
      </c>
      <c r="H418">
        <v>1</v>
      </c>
      <c r="I418">
        <v>9664.01749766538</v>
      </c>
      <c r="J418">
        <v>101</v>
      </c>
      <c r="K418">
        <v>96640</v>
      </c>
      <c r="L418">
        <v>102</v>
      </c>
      <c r="M418">
        <v>193280</v>
      </c>
      <c r="N418">
        <v>103</v>
      </c>
      <c r="O418">
        <v>193280</v>
      </c>
      <c r="P418">
        <v>104</v>
      </c>
      <c r="Q418">
        <v>193280</v>
      </c>
      <c r="R418">
        <v>105</v>
      </c>
      <c r="S418">
        <v>96640</v>
      </c>
      <c r="T418">
        <v>106</v>
      </c>
      <c r="U418">
        <v>96640</v>
      </c>
    </row>
    <row r="419" spans="1:21">
      <c r="A419">
        <v>418</v>
      </c>
      <c r="B419">
        <v>21118</v>
      </c>
      <c r="C419" t="s">
        <v>463</v>
      </c>
      <c r="D419" t="e">
        <v>#N/A</v>
      </c>
      <c r="E419">
        <v>18</v>
      </c>
      <c r="F419">
        <v>2</v>
      </c>
      <c r="G419">
        <v>1</v>
      </c>
      <c r="H419">
        <v>1</v>
      </c>
      <c r="I419">
        <v>9679.60799113421</v>
      </c>
      <c r="J419">
        <v>101</v>
      </c>
      <c r="K419">
        <v>96796</v>
      </c>
      <c r="L419">
        <v>102</v>
      </c>
      <c r="M419">
        <v>193592</v>
      </c>
      <c r="N419">
        <v>103</v>
      </c>
      <c r="O419">
        <v>193592</v>
      </c>
      <c r="P419">
        <v>104</v>
      </c>
      <c r="Q419">
        <v>193592</v>
      </c>
      <c r="R419">
        <v>105</v>
      </c>
      <c r="S419">
        <v>96796</v>
      </c>
      <c r="T419">
        <v>106</v>
      </c>
      <c r="U419">
        <v>96796</v>
      </c>
    </row>
    <row r="420" spans="1:21">
      <c r="A420">
        <v>419</v>
      </c>
      <c r="B420">
        <v>21119</v>
      </c>
      <c r="C420" t="s">
        <v>464</v>
      </c>
      <c r="D420" t="e">
        <v>#N/A</v>
      </c>
      <c r="E420">
        <v>19</v>
      </c>
      <c r="F420">
        <v>3</v>
      </c>
      <c r="G420">
        <v>1</v>
      </c>
      <c r="H420">
        <v>1</v>
      </c>
      <c r="I420">
        <v>9695.19848460303</v>
      </c>
      <c r="J420">
        <v>101</v>
      </c>
      <c r="K420">
        <v>96952</v>
      </c>
      <c r="L420">
        <v>102</v>
      </c>
      <c r="M420">
        <v>193904</v>
      </c>
      <c r="N420">
        <v>103</v>
      </c>
      <c r="O420">
        <v>193904</v>
      </c>
      <c r="P420">
        <v>104</v>
      </c>
      <c r="Q420">
        <v>193904</v>
      </c>
      <c r="R420">
        <v>105</v>
      </c>
      <c r="S420">
        <v>96952</v>
      </c>
      <c r="T420">
        <v>106</v>
      </c>
      <c r="U420">
        <v>96952</v>
      </c>
    </row>
    <row r="421" spans="1:21">
      <c r="A421">
        <v>420</v>
      </c>
      <c r="B421">
        <v>21120</v>
      </c>
      <c r="C421" t="s">
        <v>445</v>
      </c>
      <c r="D421" t="e">
        <v>#N/A</v>
      </c>
      <c r="E421">
        <v>0</v>
      </c>
      <c r="F421">
        <v>0</v>
      </c>
      <c r="G421">
        <v>3</v>
      </c>
      <c r="H421">
        <v>2</v>
      </c>
      <c r="I421">
        <v>9710.78897807186</v>
      </c>
      <c r="J421">
        <v>101</v>
      </c>
      <c r="K421">
        <v>48554</v>
      </c>
      <c r="L421">
        <v>102</v>
      </c>
      <c r="M421">
        <v>97108</v>
      </c>
      <c r="N421">
        <v>103</v>
      </c>
      <c r="O421">
        <v>97108</v>
      </c>
      <c r="P421">
        <v>104</v>
      </c>
      <c r="Q421">
        <v>97108</v>
      </c>
      <c r="R421">
        <v>105</v>
      </c>
      <c r="S421">
        <v>48554</v>
      </c>
      <c r="T421">
        <v>106</v>
      </c>
      <c r="U421">
        <v>48554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00"/>
  <sheetViews>
    <sheetView topLeftCell="A761" workbookViewId="0">
      <selection activeCell="I6" sqref="I6"/>
    </sheetView>
  </sheetViews>
  <sheetFormatPr defaultColWidth="9" defaultRowHeight="14.25" outlineLevelCol="5"/>
  <sheetData>
    <row r="1" spans="1:6">
      <c r="A1" s="2">
        <v>11011</v>
      </c>
      <c r="B1" s="2">
        <v>0</v>
      </c>
      <c r="C1" s="2">
        <v>11012</v>
      </c>
      <c r="D1" s="2">
        <v>0</v>
      </c>
      <c r="E1" s="2">
        <v>11013</v>
      </c>
      <c r="F1" s="2">
        <v>0</v>
      </c>
    </row>
    <row r="2" spans="1:6">
      <c r="A2" s="2">
        <v>0</v>
      </c>
      <c r="B2" s="2">
        <v>11021</v>
      </c>
      <c r="C2" s="2">
        <v>0</v>
      </c>
      <c r="D2" s="2">
        <v>11022</v>
      </c>
      <c r="E2" s="2">
        <v>0</v>
      </c>
      <c r="F2" s="2">
        <v>11023</v>
      </c>
    </row>
    <row r="3" spans="1:6">
      <c r="A3" s="2">
        <v>0</v>
      </c>
      <c r="B3" s="2">
        <v>11031</v>
      </c>
      <c r="C3" s="2">
        <v>0</v>
      </c>
      <c r="D3" s="2">
        <v>11032</v>
      </c>
      <c r="E3" s="2">
        <v>0</v>
      </c>
      <c r="F3" s="2">
        <v>11033</v>
      </c>
    </row>
    <row r="4" spans="1:6">
      <c r="A4" s="2">
        <v>11041</v>
      </c>
      <c r="B4" s="2">
        <v>0</v>
      </c>
      <c r="C4" s="2">
        <v>11042</v>
      </c>
      <c r="D4" s="2">
        <v>0</v>
      </c>
      <c r="E4" s="2">
        <v>11043</v>
      </c>
      <c r="F4" s="2">
        <v>0</v>
      </c>
    </row>
    <row r="5" spans="1:6">
      <c r="A5" s="2">
        <v>11051</v>
      </c>
      <c r="B5" s="2">
        <v>0</v>
      </c>
      <c r="C5" s="2">
        <v>11052</v>
      </c>
      <c r="D5" s="2">
        <v>0</v>
      </c>
      <c r="E5" s="2">
        <v>11053</v>
      </c>
      <c r="F5" s="2">
        <v>0</v>
      </c>
    </row>
    <row r="6" spans="1:6">
      <c r="A6" s="2">
        <v>0</v>
      </c>
      <c r="B6" s="2">
        <v>11061</v>
      </c>
      <c r="C6" s="2">
        <v>0</v>
      </c>
      <c r="D6" s="2">
        <v>11062</v>
      </c>
      <c r="E6" s="2">
        <v>0</v>
      </c>
      <c r="F6" s="2">
        <v>11063</v>
      </c>
    </row>
    <row r="7" spans="1:6">
      <c r="A7" s="2">
        <v>11071</v>
      </c>
      <c r="B7" s="2">
        <v>11072</v>
      </c>
      <c r="C7" s="2">
        <v>11073</v>
      </c>
      <c r="D7" s="2">
        <v>0</v>
      </c>
      <c r="E7" s="2">
        <v>0</v>
      </c>
      <c r="F7" s="2">
        <v>0</v>
      </c>
    </row>
    <row r="8" spans="1:6">
      <c r="A8" s="2">
        <v>11081</v>
      </c>
      <c r="B8" s="2">
        <v>0</v>
      </c>
      <c r="C8" s="2">
        <v>11082</v>
      </c>
      <c r="D8" s="2">
        <v>0</v>
      </c>
      <c r="E8" s="2">
        <v>11083</v>
      </c>
      <c r="F8" s="2">
        <v>0</v>
      </c>
    </row>
    <row r="9" spans="1:6">
      <c r="A9" s="2">
        <v>11091</v>
      </c>
      <c r="B9" s="2">
        <v>0</v>
      </c>
      <c r="C9" s="2">
        <v>11092</v>
      </c>
      <c r="D9" s="2">
        <v>0</v>
      </c>
      <c r="E9" s="2">
        <v>11093</v>
      </c>
      <c r="F9" s="2">
        <v>0</v>
      </c>
    </row>
    <row r="10" spans="1:6">
      <c r="A10" s="2">
        <v>0</v>
      </c>
      <c r="B10" s="2">
        <v>11101</v>
      </c>
      <c r="C10" s="2">
        <v>0</v>
      </c>
      <c r="D10" s="2">
        <v>11102</v>
      </c>
      <c r="E10" s="2">
        <v>0</v>
      </c>
      <c r="F10" s="2">
        <v>11103</v>
      </c>
    </row>
    <row r="11" spans="1:6">
      <c r="A11" s="2">
        <v>0</v>
      </c>
      <c r="B11" s="2">
        <v>11111</v>
      </c>
      <c r="C11" s="2">
        <v>0</v>
      </c>
      <c r="D11" s="2">
        <v>11112</v>
      </c>
      <c r="E11" s="2">
        <v>0</v>
      </c>
      <c r="F11" s="2">
        <v>11113</v>
      </c>
    </row>
    <row r="12" spans="1:6">
      <c r="A12" s="2">
        <v>11121</v>
      </c>
      <c r="B12" s="2">
        <v>0</v>
      </c>
      <c r="C12" s="2">
        <v>11122</v>
      </c>
      <c r="D12" s="2">
        <v>0</v>
      </c>
      <c r="E12" s="2">
        <v>11123</v>
      </c>
      <c r="F12" s="2">
        <v>0</v>
      </c>
    </row>
    <row r="13" spans="1:6">
      <c r="A13" s="2">
        <v>11131</v>
      </c>
      <c r="B13" s="2">
        <v>0</v>
      </c>
      <c r="C13" s="2">
        <v>11132</v>
      </c>
      <c r="D13" s="2">
        <v>0</v>
      </c>
      <c r="E13" s="2">
        <v>11133</v>
      </c>
      <c r="F13" s="2">
        <v>0</v>
      </c>
    </row>
    <row r="14" spans="1:6">
      <c r="A14" s="2">
        <v>0</v>
      </c>
      <c r="B14" s="2">
        <v>11141</v>
      </c>
      <c r="C14" s="2">
        <v>0</v>
      </c>
      <c r="D14" s="2">
        <v>11142</v>
      </c>
      <c r="E14" s="2">
        <v>0</v>
      </c>
      <c r="F14" s="2">
        <v>11143</v>
      </c>
    </row>
    <row r="15" spans="1:6">
      <c r="A15" s="2">
        <v>11151</v>
      </c>
      <c r="B15" s="2">
        <v>11152</v>
      </c>
      <c r="C15" s="2">
        <v>11153</v>
      </c>
      <c r="D15" s="2">
        <v>0</v>
      </c>
      <c r="E15" s="2">
        <v>0</v>
      </c>
      <c r="F15" s="2">
        <v>0</v>
      </c>
    </row>
    <row r="16" spans="1:6">
      <c r="A16" s="2">
        <v>0</v>
      </c>
      <c r="B16" s="2">
        <v>11161</v>
      </c>
      <c r="C16" s="2">
        <v>0</v>
      </c>
      <c r="D16" s="2">
        <v>11162</v>
      </c>
      <c r="E16" s="2">
        <v>0</v>
      </c>
      <c r="F16" s="2">
        <v>11163</v>
      </c>
    </row>
    <row r="17" spans="1:6">
      <c r="A17" s="2">
        <v>0</v>
      </c>
      <c r="B17" s="2">
        <v>11171</v>
      </c>
      <c r="C17" s="2">
        <v>0</v>
      </c>
      <c r="D17" s="2">
        <v>11172</v>
      </c>
      <c r="E17" s="2">
        <v>0</v>
      </c>
      <c r="F17" s="2">
        <v>11173</v>
      </c>
    </row>
    <row r="18" spans="1:6">
      <c r="A18" s="2">
        <v>11181</v>
      </c>
      <c r="B18" s="2">
        <v>0</v>
      </c>
      <c r="C18" s="2">
        <v>11182</v>
      </c>
      <c r="D18" s="2">
        <v>0</v>
      </c>
      <c r="E18" s="2">
        <v>11183</v>
      </c>
      <c r="F18" s="2">
        <v>0</v>
      </c>
    </row>
    <row r="19" spans="1:6">
      <c r="A19" s="2">
        <v>11191</v>
      </c>
      <c r="B19" s="2">
        <v>0</v>
      </c>
      <c r="C19" s="2">
        <v>11192</v>
      </c>
      <c r="D19" s="2">
        <v>0</v>
      </c>
      <c r="E19" s="2">
        <v>11193</v>
      </c>
      <c r="F19" s="2">
        <v>0</v>
      </c>
    </row>
    <row r="20" spans="1:6">
      <c r="A20" s="2">
        <v>11201</v>
      </c>
      <c r="B20" s="2">
        <v>0</v>
      </c>
      <c r="C20" s="2">
        <v>11202</v>
      </c>
      <c r="D20" s="2">
        <v>0</v>
      </c>
      <c r="E20" s="2">
        <v>11203</v>
      </c>
      <c r="F20" s="2">
        <v>0</v>
      </c>
    </row>
    <row r="21" spans="1:6">
      <c r="A21" s="2">
        <v>21011</v>
      </c>
      <c r="B21" s="2">
        <v>0</v>
      </c>
      <c r="C21" s="2">
        <v>21012</v>
      </c>
      <c r="D21" s="2">
        <v>0</v>
      </c>
      <c r="E21" s="2">
        <v>21013</v>
      </c>
      <c r="F21" s="2">
        <v>0</v>
      </c>
    </row>
    <row r="22" spans="1:6">
      <c r="A22" s="2">
        <v>0</v>
      </c>
      <c r="B22" s="2">
        <v>21021</v>
      </c>
      <c r="C22" s="2">
        <v>0</v>
      </c>
      <c r="D22" s="2">
        <v>21022</v>
      </c>
      <c r="E22" s="2">
        <v>0</v>
      </c>
      <c r="F22" s="2">
        <v>21023</v>
      </c>
    </row>
    <row r="23" spans="1:6">
      <c r="A23" s="2">
        <v>21031</v>
      </c>
      <c r="B23" s="2">
        <v>0</v>
      </c>
      <c r="C23" s="2">
        <v>21032</v>
      </c>
      <c r="D23" s="2">
        <v>0</v>
      </c>
      <c r="E23" s="2">
        <v>21033</v>
      </c>
      <c r="F23" s="2">
        <v>0</v>
      </c>
    </row>
    <row r="24" spans="1:6">
      <c r="A24" s="2">
        <v>0</v>
      </c>
      <c r="B24" s="2">
        <v>21041</v>
      </c>
      <c r="C24" s="2">
        <v>0</v>
      </c>
      <c r="D24" s="2">
        <v>21042</v>
      </c>
      <c r="E24" s="2">
        <v>0</v>
      </c>
      <c r="F24" s="2">
        <v>21043</v>
      </c>
    </row>
    <row r="25" spans="1:6">
      <c r="A25" s="2">
        <v>21051</v>
      </c>
      <c r="B25" s="2">
        <v>0</v>
      </c>
      <c r="C25" s="2">
        <v>21052</v>
      </c>
      <c r="D25" s="2">
        <v>0</v>
      </c>
      <c r="E25" s="2">
        <v>21053</v>
      </c>
      <c r="F25" s="2">
        <v>0</v>
      </c>
    </row>
    <row r="26" spans="1:6">
      <c r="A26" s="2">
        <v>21061</v>
      </c>
      <c r="B26" s="2">
        <v>21062</v>
      </c>
      <c r="C26" s="2">
        <v>0</v>
      </c>
      <c r="D26" s="2">
        <v>0</v>
      </c>
      <c r="E26" s="2">
        <v>0</v>
      </c>
      <c r="F26" s="2">
        <v>21063</v>
      </c>
    </row>
    <row r="27" spans="1:6">
      <c r="A27" s="2">
        <v>21071</v>
      </c>
      <c r="B27" s="2">
        <v>0</v>
      </c>
      <c r="C27" s="2">
        <v>21072</v>
      </c>
      <c r="D27" s="3">
        <v>0</v>
      </c>
      <c r="E27" s="3">
        <v>0</v>
      </c>
      <c r="F27" s="3">
        <v>21073</v>
      </c>
    </row>
    <row r="28" spans="1:6">
      <c r="A28" s="2">
        <v>21081</v>
      </c>
      <c r="B28" s="2">
        <v>0</v>
      </c>
      <c r="C28" s="2">
        <v>21082</v>
      </c>
      <c r="D28" s="2">
        <v>0</v>
      </c>
      <c r="E28" s="2">
        <v>21083</v>
      </c>
      <c r="F28" s="2">
        <v>0</v>
      </c>
    </row>
    <row r="29" spans="1:6">
      <c r="A29" s="2">
        <v>0</v>
      </c>
      <c r="B29" s="2">
        <v>21091</v>
      </c>
      <c r="C29" s="2">
        <v>0</v>
      </c>
      <c r="D29" s="2">
        <v>21092</v>
      </c>
      <c r="E29" s="2">
        <v>0</v>
      </c>
      <c r="F29" s="2">
        <v>21093</v>
      </c>
    </row>
    <row r="30" spans="1:6">
      <c r="A30" s="2">
        <v>21101</v>
      </c>
      <c r="B30" s="2">
        <v>0</v>
      </c>
      <c r="C30" s="2">
        <v>21102</v>
      </c>
      <c r="D30" s="2">
        <v>0</v>
      </c>
      <c r="E30" s="2">
        <v>21103</v>
      </c>
      <c r="F30" s="2">
        <v>0</v>
      </c>
    </row>
    <row r="31" spans="1:6">
      <c r="A31" s="2">
        <v>0</v>
      </c>
      <c r="B31" s="2">
        <v>21111</v>
      </c>
      <c r="C31" s="2">
        <v>0</v>
      </c>
      <c r="D31" s="2">
        <v>21112</v>
      </c>
      <c r="E31" s="2">
        <v>0</v>
      </c>
      <c r="F31" s="2">
        <v>21113</v>
      </c>
    </row>
    <row r="32" spans="1:6">
      <c r="A32" s="2">
        <v>21121</v>
      </c>
      <c r="B32" s="2">
        <v>0</v>
      </c>
      <c r="C32" s="2">
        <v>21122</v>
      </c>
      <c r="D32" s="2">
        <v>0</v>
      </c>
      <c r="E32" s="2">
        <v>21123</v>
      </c>
      <c r="F32" s="2">
        <v>0</v>
      </c>
    </row>
    <row r="33" spans="1:6">
      <c r="A33" s="2">
        <v>21131</v>
      </c>
      <c r="B33" s="2">
        <v>21132</v>
      </c>
      <c r="C33" s="2">
        <v>0</v>
      </c>
      <c r="D33" s="2">
        <v>0</v>
      </c>
      <c r="E33" s="2">
        <v>0</v>
      </c>
      <c r="F33" s="2">
        <v>21133</v>
      </c>
    </row>
    <row r="34" spans="1:6">
      <c r="A34" s="2">
        <v>21141</v>
      </c>
      <c r="B34" s="2">
        <v>0</v>
      </c>
      <c r="C34" s="2">
        <v>21142</v>
      </c>
      <c r="D34" s="2">
        <v>0</v>
      </c>
      <c r="E34" s="2">
        <v>0</v>
      </c>
      <c r="F34" s="2">
        <v>21143</v>
      </c>
    </row>
    <row r="35" spans="1:6">
      <c r="A35" s="2">
        <v>0</v>
      </c>
      <c r="B35" s="2">
        <v>21151</v>
      </c>
      <c r="C35" s="2">
        <v>21152</v>
      </c>
      <c r="D35" s="2">
        <v>21153</v>
      </c>
      <c r="E35" s="2">
        <v>0</v>
      </c>
      <c r="F35" s="2">
        <v>0</v>
      </c>
    </row>
    <row r="36" spans="1:6">
      <c r="A36" s="2">
        <v>21161</v>
      </c>
      <c r="B36" s="2">
        <v>21162</v>
      </c>
      <c r="C36" s="2">
        <v>0</v>
      </c>
      <c r="D36" s="2">
        <v>0</v>
      </c>
      <c r="E36" s="2">
        <v>0</v>
      </c>
      <c r="F36" s="2">
        <v>21163</v>
      </c>
    </row>
    <row r="37" spans="1:6">
      <c r="A37" s="2">
        <v>21171</v>
      </c>
      <c r="B37" s="2">
        <v>0</v>
      </c>
      <c r="C37" s="2">
        <v>21172</v>
      </c>
      <c r="D37" s="2">
        <v>0</v>
      </c>
      <c r="E37" s="2">
        <v>0</v>
      </c>
      <c r="F37" s="2">
        <v>21173</v>
      </c>
    </row>
    <row r="38" spans="1:6">
      <c r="A38" s="2">
        <v>0</v>
      </c>
      <c r="B38" s="2">
        <v>21181</v>
      </c>
      <c r="C38" s="2">
        <v>0</v>
      </c>
      <c r="D38" s="2">
        <v>21182</v>
      </c>
      <c r="E38" s="2">
        <v>0</v>
      </c>
      <c r="F38" s="2">
        <v>21183</v>
      </c>
    </row>
    <row r="39" spans="1:6">
      <c r="A39" s="2">
        <v>21191</v>
      </c>
      <c r="B39" s="2">
        <v>0</v>
      </c>
      <c r="C39" s="2">
        <v>21192</v>
      </c>
      <c r="D39" s="2">
        <v>0</v>
      </c>
      <c r="E39" s="2">
        <v>0</v>
      </c>
      <c r="F39" s="2">
        <v>21193</v>
      </c>
    </row>
    <row r="40" spans="1:6">
      <c r="A40" s="2">
        <v>0</v>
      </c>
      <c r="B40" s="2">
        <v>21201</v>
      </c>
      <c r="C40" s="2">
        <v>0</v>
      </c>
      <c r="D40" s="2">
        <v>21202</v>
      </c>
      <c r="E40" s="2">
        <v>0</v>
      </c>
      <c r="F40" s="2">
        <v>21203</v>
      </c>
    </row>
    <row r="41" spans="1:6">
      <c r="A41" s="2">
        <v>31011</v>
      </c>
      <c r="B41" s="2">
        <v>0</v>
      </c>
      <c r="C41" s="2">
        <v>31012</v>
      </c>
      <c r="D41" s="2">
        <v>0</v>
      </c>
      <c r="E41" s="2">
        <v>31013</v>
      </c>
      <c r="F41" s="2">
        <v>0</v>
      </c>
    </row>
    <row r="42" spans="1:6">
      <c r="A42" s="2">
        <v>31021</v>
      </c>
      <c r="B42" s="2">
        <v>0</v>
      </c>
      <c r="C42" s="2">
        <v>31022</v>
      </c>
      <c r="D42" s="2">
        <v>0</v>
      </c>
      <c r="E42" s="2">
        <v>31023</v>
      </c>
      <c r="F42" s="2">
        <v>0</v>
      </c>
    </row>
    <row r="43" spans="1:6">
      <c r="A43" s="2">
        <v>31031</v>
      </c>
      <c r="B43" s="2">
        <v>0</v>
      </c>
      <c r="C43" s="2">
        <v>31032</v>
      </c>
      <c r="D43" s="2">
        <v>0</v>
      </c>
      <c r="E43" s="2">
        <v>31033</v>
      </c>
      <c r="F43" s="2">
        <v>0</v>
      </c>
    </row>
    <row r="44" spans="1:6">
      <c r="A44" s="2">
        <v>31041</v>
      </c>
      <c r="B44" s="2">
        <v>0</v>
      </c>
      <c r="C44" s="2">
        <v>31042</v>
      </c>
      <c r="D44" s="2">
        <v>0</v>
      </c>
      <c r="E44" s="2">
        <v>31043</v>
      </c>
      <c r="F44" s="2">
        <v>0</v>
      </c>
    </row>
    <row r="45" spans="1:6">
      <c r="A45" s="2">
        <v>31051</v>
      </c>
      <c r="B45" s="2">
        <v>31052</v>
      </c>
      <c r="C45" s="2">
        <v>0</v>
      </c>
      <c r="D45" s="2">
        <v>0</v>
      </c>
      <c r="E45" s="2">
        <v>0</v>
      </c>
      <c r="F45" s="2">
        <v>31053</v>
      </c>
    </row>
    <row r="46" spans="1:6">
      <c r="A46" s="2">
        <v>31061</v>
      </c>
      <c r="B46" s="2">
        <v>31062</v>
      </c>
      <c r="C46" s="2">
        <v>0</v>
      </c>
      <c r="D46" s="2">
        <v>0</v>
      </c>
      <c r="E46" s="2">
        <v>0</v>
      </c>
      <c r="F46" s="2">
        <v>31063</v>
      </c>
    </row>
    <row r="47" spans="1:6">
      <c r="A47" s="2">
        <v>31071</v>
      </c>
      <c r="B47" s="2">
        <v>31072</v>
      </c>
      <c r="C47" s="2">
        <v>0</v>
      </c>
      <c r="D47" s="2">
        <v>0</v>
      </c>
      <c r="E47" s="2">
        <v>0</v>
      </c>
      <c r="F47" s="2">
        <v>31073</v>
      </c>
    </row>
    <row r="48" spans="1:6">
      <c r="A48" s="2">
        <v>31081</v>
      </c>
      <c r="B48" s="2">
        <v>0</v>
      </c>
      <c r="C48" s="2">
        <v>31082</v>
      </c>
      <c r="D48" s="2">
        <v>0</v>
      </c>
      <c r="E48" s="2">
        <v>31083</v>
      </c>
      <c r="F48" s="2">
        <v>0</v>
      </c>
    </row>
    <row r="49" spans="1:6">
      <c r="A49" s="2">
        <v>31091</v>
      </c>
      <c r="B49" s="2">
        <v>31092</v>
      </c>
      <c r="C49" s="2">
        <v>0</v>
      </c>
      <c r="D49" s="2">
        <v>0</v>
      </c>
      <c r="E49" s="2">
        <v>0</v>
      </c>
      <c r="F49" s="2">
        <v>31093</v>
      </c>
    </row>
    <row r="50" spans="1:6">
      <c r="A50" s="2">
        <v>31101</v>
      </c>
      <c r="B50" s="2">
        <v>0</v>
      </c>
      <c r="C50" s="2">
        <v>31102</v>
      </c>
      <c r="D50" s="2">
        <v>0</v>
      </c>
      <c r="E50" s="2">
        <v>31103</v>
      </c>
      <c r="F50" s="2">
        <v>0</v>
      </c>
    </row>
    <row r="51" spans="1:6">
      <c r="A51" s="2">
        <v>0</v>
      </c>
      <c r="B51" s="2">
        <v>31111</v>
      </c>
      <c r="C51" s="2">
        <v>31112</v>
      </c>
      <c r="D51" s="2">
        <v>31113</v>
      </c>
      <c r="E51" s="2">
        <v>0</v>
      </c>
      <c r="F51" s="2">
        <v>0</v>
      </c>
    </row>
    <row r="52" spans="1:6">
      <c r="A52" s="2">
        <v>31121</v>
      </c>
      <c r="B52" s="2">
        <v>0</v>
      </c>
      <c r="C52" s="2">
        <v>31122</v>
      </c>
      <c r="D52" s="2">
        <v>0</v>
      </c>
      <c r="E52" s="2">
        <v>31123</v>
      </c>
      <c r="F52" s="2">
        <v>0</v>
      </c>
    </row>
    <row r="53" spans="1:6">
      <c r="A53" s="2">
        <v>31131</v>
      </c>
      <c r="B53" s="2">
        <v>0</v>
      </c>
      <c r="C53" s="2">
        <v>31132</v>
      </c>
      <c r="D53" s="2">
        <v>0</v>
      </c>
      <c r="E53" s="2">
        <v>31133</v>
      </c>
      <c r="F53" s="2">
        <v>0</v>
      </c>
    </row>
    <row r="54" spans="1:6">
      <c r="A54" s="2">
        <v>31141</v>
      </c>
      <c r="B54" s="2">
        <v>31142</v>
      </c>
      <c r="C54" s="2">
        <v>0</v>
      </c>
      <c r="D54" s="2">
        <v>0</v>
      </c>
      <c r="E54" s="2">
        <v>0</v>
      </c>
      <c r="F54" s="2">
        <v>31143</v>
      </c>
    </row>
    <row r="55" spans="1:6">
      <c r="A55" s="2">
        <v>31151</v>
      </c>
      <c r="B55" s="2">
        <v>0</v>
      </c>
      <c r="C55" s="2">
        <v>31152</v>
      </c>
      <c r="D55" s="2">
        <v>0</v>
      </c>
      <c r="E55" s="2">
        <v>31153</v>
      </c>
      <c r="F55" s="2">
        <v>0</v>
      </c>
    </row>
    <row r="56" spans="1:6">
      <c r="A56" s="2">
        <v>31161</v>
      </c>
      <c r="B56" s="2">
        <v>31162</v>
      </c>
      <c r="C56" s="2">
        <v>0</v>
      </c>
      <c r="D56" s="2">
        <v>0</v>
      </c>
      <c r="E56" s="2">
        <v>0</v>
      </c>
      <c r="F56" s="2">
        <v>31163</v>
      </c>
    </row>
    <row r="57" spans="1:6">
      <c r="A57" s="2">
        <v>0</v>
      </c>
      <c r="B57" s="2">
        <v>31171</v>
      </c>
      <c r="C57" s="2">
        <v>31172</v>
      </c>
      <c r="D57" s="2">
        <v>31173</v>
      </c>
      <c r="E57" s="2">
        <v>0</v>
      </c>
      <c r="F57" s="2">
        <v>0</v>
      </c>
    </row>
    <row r="58" spans="1:6">
      <c r="A58" s="2">
        <v>0</v>
      </c>
      <c r="B58" s="2">
        <v>31181</v>
      </c>
      <c r="C58" s="2">
        <v>31182</v>
      </c>
      <c r="D58" s="2">
        <v>31183</v>
      </c>
      <c r="E58" s="2">
        <v>0</v>
      </c>
      <c r="F58" s="2">
        <v>0</v>
      </c>
    </row>
    <row r="59" spans="1:6">
      <c r="A59" s="2">
        <v>31191</v>
      </c>
      <c r="B59" s="2">
        <v>0</v>
      </c>
      <c r="C59" s="2">
        <v>31192</v>
      </c>
      <c r="D59" s="2">
        <v>0</v>
      </c>
      <c r="E59" s="2">
        <v>31193</v>
      </c>
      <c r="F59" s="2">
        <v>0</v>
      </c>
    </row>
    <row r="60" spans="1:6">
      <c r="A60" s="2">
        <v>31201</v>
      </c>
      <c r="B60" s="2">
        <v>31202</v>
      </c>
      <c r="C60" s="2">
        <v>0</v>
      </c>
      <c r="D60" s="2">
        <v>0</v>
      </c>
      <c r="E60" s="2">
        <v>0</v>
      </c>
      <c r="F60" s="2">
        <v>31203</v>
      </c>
    </row>
    <row r="61" spans="1:6">
      <c r="A61" s="2">
        <v>41011</v>
      </c>
      <c r="B61" s="2">
        <v>0</v>
      </c>
      <c r="C61" s="2">
        <v>41012</v>
      </c>
      <c r="D61" s="2">
        <v>0</v>
      </c>
      <c r="E61" s="2">
        <v>41013</v>
      </c>
      <c r="F61" s="2">
        <v>0</v>
      </c>
    </row>
    <row r="62" spans="1:6">
      <c r="A62" s="2">
        <v>41021</v>
      </c>
      <c r="B62" s="2">
        <v>41022</v>
      </c>
      <c r="C62" s="2">
        <v>0</v>
      </c>
      <c r="D62" s="2">
        <v>0</v>
      </c>
      <c r="E62" s="2">
        <v>0</v>
      </c>
      <c r="F62" s="2">
        <v>41023</v>
      </c>
    </row>
    <row r="63" spans="1:6">
      <c r="A63" s="2">
        <v>41031</v>
      </c>
      <c r="B63" s="2">
        <v>0</v>
      </c>
      <c r="C63" s="2">
        <v>41032</v>
      </c>
      <c r="D63" s="2">
        <v>0</v>
      </c>
      <c r="E63" s="2">
        <v>41033</v>
      </c>
      <c r="F63" s="2">
        <v>0</v>
      </c>
    </row>
    <row r="64" spans="1:6">
      <c r="A64" s="2">
        <v>41041</v>
      </c>
      <c r="B64" s="2">
        <v>41042</v>
      </c>
      <c r="C64" s="2">
        <v>0</v>
      </c>
      <c r="D64" s="2">
        <v>0</v>
      </c>
      <c r="E64" s="2">
        <v>0</v>
      </c>
      <c r="F64" s="2">
        <v>41043</v>
      </c>
    </row>
    <row r="65" spans="1:6">
      <c r="A65" s="2">
        <v>41051</v>
      </c>
      <c r="B65" s="2">
        <v>0</v>
      </c>
      <c r="C65" s="2">
        <v>41052</v>
      </c>
      <c r="D65" s="2">
        <v>0</v>
      </c>
      <c r="E65" s="2">
        <v>41053</v>
      </c>
      <c r="F65" s="2">
        <v>0</v>
      </c>
    </row>
    <row r="66" spans="1:6">
      <c r="A66" s="2">
        <v>41061</v>
      </c>
      <c r="B66" s="2">
        <v>0</v>
      </c>
      <c r="C66" s="2">
        <v>41062</v>
      </c>
      <c r="D66" s="2">
        <v>0</v>
      </c>
      <c r="E66" s="2">
        <v>41063</v>
      </c>
      <c r="F66" s="2">
        <v>0</v>
      </c>
    </row>
    <row r="67" spans="1:6">
      <c r="A67" s="2">
        <v>41071</v>
      </c>
      <c r="B67" s="2">
        <v>0</v>
      </c>
      <c r="C67" s="2">
        <v>41072</v>
      </c>
      <c r="D67" s="2">
        <v>0</v>
      </c>
      <c r="E67" s="2">
        <v>41073</v>
      </c>
      <c r="F67" s="2">
        <v>0</v>
      </c>
    </row>
    <row r="68" spans="1:6">
      <c r="A68" s="2">
        <v>41081</v>
      </c>
      <c r="B68" s="2">
        <v>0</v>
      </c>
      <c r="C68" s="2">
        <v>41082</v>
      </c>
      <c r="D68" s="2">
        <v>0</v>
      </c>
      <c r="E68" s="2">
        <v>41083</v>
      </c>
      <c r="F68" s="2">
        <v>0</v>
      </c>
    </row>
    <row r="69" spans="1:6">
      <c r="A69" s="2">
        <v>0</v>
      </c>
      <c r="B69" s="2">
        <v>41091</v>
      </c>
      <c r="C69" s="2">
        <v>41092</v>
      </c>
      <c r="D69" s="2">
        <v>41093</v>
      </c>
      <c r="E69" s="2">
        <v>0</v>
      </c>
      <c r="F69" s="2">
        <v>0</v>
      </c>
    </row>
    <row r="70" spans="1:6">
      <c r="A70" s="2">
        <v>41101</v>
      </c>
      <c r="B70" s="2">
        <v>0</v>
      </c>
      <c r="C70" s="2">
        <v>41102</v>
      </c>
      <c r="D70" s="2">
        <v>0</v>
      </c>
      <c r="E70" s="2">
        <v>41103</v>
      </c>
      <c r="F70" s="2">
        <v>0</v>
      </c>
    </row>
    <row r="71" spans="1:6">
      <c r="A71" s="2">
        <v>0</v>
      </c>
      <c r="B71" s="2">
        <v>41111</v>
      </c>
      <c r="C71" s="2">
        <v>41112</v>
      </c>
      <c r="D71" s="2">
        <v>41113</v>
      </c>
      <c r="E71" s="2">
        <v>0</v>
      </c>
      <c r="F71" s="2">
        <v>0</v>
      </c>
    </row>
    <row r="72" spans="1:6">
      <c r="A72" s="2">
        <v>0</v>
      </c>
      <c r="B72" s="2">
        <v>41121</v>
      </c>
      <c r="C72" s="2">
        <v>41122</v>
      </c>
      <c r="D72" s="2">
        <v>41123</v>
      </c>
      <c r="E72" s="2">
        <v>0</v>
      </c>
      <c r="F72" s="2">
        <v>0</v>
      </c>
    </row>
    <row r="73" spans="1:6">
      <c r="A73" s="2">
        <v>41131</v>
      </c>
      <c r="B73" s="2">
        <v>41132</v>
      </c>
      <c r="C73" s="2">
        <v>0</v>
      </c>
      <c r="D73" s="2">
        <v>0</v>
      </c>
      <c r="E73" s="2">
        <v>0</v>
      </c>
      <c r="F73" s="2">
        <v>41133</v>
      </c>
    </row>
    <row r="74" spans="1:6">
      <c r="A74" s="2">
        <v>41141</v>
      </c>
      <c r="B74" s="2">
        <v>0</v>
      </c>
      <c r="C74" s="2">
        <v>41142</v>
      </c>
      <c r="D74" s="2">
        <v>0</v>
      </c>
      <c r="E74" s="2">
        <v>41143</v>
      </c>
      <c r="F74" s="2">
        <v>0</v>
      </c>
    </row>
    <row r="75" spans="1:6">
      <c r="A75" s="2">
        <v>0</v>
      </c>
      <c r="B75" s="2">
        <v>41151</v>
      </c>
      <c r="C75" s="2">
        <v>41152</v>
      </c>
      <c r="D75" s="2">
        <v>41153</v>
      </c>
      <c r="E75" s="2">
        <v>0</v>
      </c>
      <c r="F75" s="2">
        <v>0</v>
      </c>
    </row>
    <row r="76" spans="1:6">
      <c r="A76" s="2">
        <v>0</v>
      </c>
      <c r="B76" s="2">
        <v>41161</v>
      </c>
      <c r="C76" s="2">
        <v>41162</v>
      </c>
      <c r="D76" s="2">
        <v>41163</v>
      </c>
      <c r="E76" s="2">
        <v>0</v>
      </c>
      <c r="F76" s="2">
        <v>0</v>
      </c>
    </row>
    <row r="77" spans="1:6">
      <c r="A77" s="2">
        <v>41171</v>
      </c>
      <c r="B77" s="2">
        <v>41172</v>
      </c>
      <c r="C77" s="2">
        <v>0</v>
      </c>
      <c r="D77" s="2">
        <v>0</v>
      </c>
      <c r="E77" s="2">
        <v>0</v>
      </c>
      <c r="F77" s="2">
        <v>41173</v>
      </c>
    </row>
    <row r="78" spans="1:6">
      <c r="A78" s="2">
        <v>41181</v>
      </c>
      <c r="B78" s="2">
        <v>0</v>
      </c>
      <c r="C78" s="2">
        <v>41182</v>
      </c>
      <c r="D78" s="2">
        <v>0</v>
      </c>
      <c r="E78" s="2">
        <v>41183</v>
      </c>
      <c r="F78" s="2">
        <v>0</v>
      </c>
    </row>
    <row r="79" spans="1:6">
      <c r="A79" s="2">
        <v>41191</v>
      </c>
      <c r="B79" s="2">
        <v>0</v>
      </c>
      <c r="C79" s="2">
        <v>41192</v>
      </c>
      <c r="D79" s="2">
        <v>0</v>
      </c>
      <c r="E79" s="2">
        <v>41193</v>
      </c>
      <c r="F79" s="2">
        <v>0</v>
      </c>
    </row>
    <row r="80" spans="1:6">
      <c r="A80" s="2">
        <v>41201</v>
      </c>
      <c r="B80" s="2">
        <v>0</v>
      </c>
      <c r="C80" s="2">
        <v>41202</v>
      </c>
      <c r="D80" s="2">
        <v>0</v>
      </c>
      <c r="E80" s="2">
        <v>41203</v>
      </c>
      <c r="F80" s="2">
        <v>0</v>
      </c>
    </row>
    <row r="81" spans="1:6">
      <c r="A81" s="2">
        <v>51011</v>
      </c>
      <c r="B81" s="2">
        <v>0</v>
      </c>
      <c r="C81" s="2">
        <v>51012</v>
      </c>
      <c r="D81" s="2">
        <v>0</v>
      </c>
      <c r="E81" s="2">
        <v>51013</v>
      </c>
      <c r="F81" s="2">
        <v>0</v>
      </c>
    </row>
    <row r="82" spans="1:6">
      <c r="A82" s="2">
        <v>51021</v>
      </c>
      <c r="B82" s="2">
        <v>51022</v>
      </c>
      <c r="C82" s="2">
        <v>0</v>
      </c>
      <c r="D82" s="2">
        <v>0</v>
      </c>
      <c r="E82" s="2">
        <v>0</v>
      </c>
      <c r="F82" s="2">
        <v>51023</v>
      </c>
    </row>
    <row r="83" spans="1:6">
      <c r="A83" s="2">
        <v>51031</v>
      </c>
      <c r="B83" s="2">
        <v>51032</v>
      </c>
      <c r="C83" s="2">
        <v>0</v>
      </c>
      <c r="D83" s="2">
        <v>0</v>
      </c>
      <c r="E83" s="2">
        <v>0</v>
      </c>
      <c r="F83" s="2">
        <v>51033</v>
      </c>
    </row>
    <row r="84" spans="1:6">
      <c r="A84" s="2">
        <v>51041</v>
      </c>
      <c r="B84" s="2">
        <v>51042</v>
      </c>
      <c r="C84" s="2">
        <v>0</v>
      </c>
      <c r="D84" s="2">
        <v>0</v>
      </c>
      <c r="E84" s="2">
        <v>0</v>
      </c>
      <c r="F84" s="2">
        <v>51043</v>
      </c>
    </row>
    <row r="85" spans="1:6">
      <c r="A85" s="2">
        <v>51051</v>
      </c>
      <c r="B85" s="2">
        <v>51052</v>
      </c>
      <c r="C85" s="2">
        <v>0</v>
      </c>
      <c r="D85" s="2">
        <v>0</v>
      </c>
      <c r="E85" s="2">
        <v>0</v>
      </c>
      <c r="F85" s="2">
        <v>51053</v>
      </c>
    </row>
    <row r="86" spans="1:6">
      <c r="A86" s="2">
        <v>51061</v>
      </c>
      <c r="B86" s="2">
        <v>51062</v>
      </c>
      <c r="C86" s="2">
        <v>0</v>
      </c>
      <c r="D86" s="2">
        <v>0</v>
      </c>
      <c r="E86" s="2">
        <v>0</v>
      </c>
      <c r="F86" s="2">
        <v>51063</v>
      </c>
    </row>
    <row r="87" spans="1:6">
      <c r="A87" s="2">
        <v>51071</v>
      </c>
      <c r="B87" s="2">
        <v>51072</v>
      </c>
      <c r="C87" s="2">
        <v>0</v>
      </c>
      <c r="D87" s="2">
        <v>0</v>
      </c>
      <c r="E87" s="2">
        <v>0</v>
      </c>
      <c r="F87" s="2">
        <v>51073</v>
      </c>
    </row>
    <row r="88" spans="1:6">
      <c r="A88" s="2">
        <v>0</v>
      </c>
      <c r="B88" s="2">
        <v>51081</v>
      </c>
      <c r="C88" s="2">
        <v>51082</v>
      </c>
      <c r="D88" s="2">
        <v>51083</v>
      </c>
      <c r="E88" s="2">
        <v>0</v>
      </c>
      <c r="F88" s="2">
        <v>0</v>
      </c>
    </row>
    <row r="89" spans="1:6">
      <c r="A89" s="2">
        <v>0</v>
      </c>
      <c r="B89" s="2">
        <v>51091</v>
      </c>
      <c r="C89" s="2">
        <v>51092</v>
      </c>
      <c r="D89" s="2">
        <v>51093</v>
      </c>
      <c r="E89" s="2">
        <v>0</v>
      </c>
      <c r="F89" s="2">
        <v>0</v>
      </c>
    </row>
    <row r="90" spans="1:6">
      <c r="A90" s="2">
        <v>51101</v>
      </c>
      <c r="B90" s="2">
        <v>51102</v>
      </c>
      <c r="C90" s="2">
        <v>0</v>
      </c>
      <c r="D90" s="2">
        <v>0</v>
      </c>
      <c r="E90" s="2">
        <v>0</v>
      </c>
      <c r="F90" s="2">
        <v>51103</v>
      </c>
    </row>
    <row r="91" spans="1:6">
      <c r="A91" s="2">
        <v>51111</v>
      </c>
      <c r="B91" s="2">
        <v>0</v>
      </c>
      <c r="C91" s="2">
        <v>51112</v>
      </c>
      <c r="D91" s="2">
        <v>0</v>
      </c>
      <c r="E91" s="2">
        <v>51113</v>
      </c>
      <c r="F91" s="2">
        <v>0</v>
      </c>
    </row>
    <row r="92" spans="1:6">
      <c r="A92" s="2">
        <v>51121</v>
      </c>
      <c r="B92" s="2">
        <v>0</v>
      </c>
      <c r="C92" s="2">
        <v>51122</v>
      </c>
      <c r="D92" s="2">
        <v>0</v>
      </c>
      <c r="E92" s="2">
        <v>51123</v>
      </c>
      <c r="F92" s="2">
        <v>0</v>
      </c>
    </row>
    <row r="93" spans="1:6">
      <c r="A93" s="2">
        <v>51131</v>
      </c>
      <c r="B93" s="2">
        <v>0</v>
      </c>
      <c r="C93" s="2">
        <v>51132</v>
      </c>
      <c r="D93" s="2">
        <v>0</v>
      </c>
      <c r="E93" s="2">
        <v>51133</v>
      </c>
      <c r="F93" s="2">
        <v>0</v>
      </c>
    </row>
    <row r="94" spans="1:6">
      <c r="A94" s="2">
        <v>51141</v>
      </c>
      <c r="B94" s="2">
        <v>0</v>
      </c>
      <c r="C94" s="2">
        <v>51142</v>
      </c>
      <c r="D94" s="2">
        <v>0</v>
      </c>
      <c r="E94" s="2">
        <v>51143</v>
      </c>
      <c r="F94" s="2">
        <v>0</v>
      </c>
    </row>
    <row r="95" spans="1:6">
      <c r="A95" s="2">
        <v>0</v>
      </c>
      <c r="B95" s="2">
        <v>51151</v>
      </c>
      <c r="C95" s="2">
        <v>51152</v>
      </c>
      <c r="D95" s="2">
        <v>51153</v>
      </c>
      <c r="E95" s="2">
        <v>0</v>
      </c>
      <c r="F95" s="2">
        <v>0</v>
      </c>
    </row>
    <row r="96" spans="1:6">
      <c r="A96" s="2">
        <v>0</v>
      </c>
      <c r="B96" s="2">
        <v>51161</v>
      </c>
      <c r="C96" s="2">
        <v>51162</v>
      </c>
      <c r="D96" s="2">
        <v>51163</v>
      </c>
      <c r="E96" s="2">
        <v>0</v>
      </c>
      <c r="F96" s="2">
        <v>0</v>
      </c>
    </row>
    <row r="97" spans="1:6">
      <c r="A97" s="2">
        <v>51171</v>
      </c>
      <c r="B97" s="2">
        <v>0</v>
      </c>
      <c r="C97" s="2">
        <v>51172</v>
      </c>
      <c r="D97" s="2">
        <v>0</v>
      </c>
      <c r="E97" s="2">
        <v>51173</v>
      </c>
      <c r="F97" s="2">
        <v>0</v>
      </c>
    </row>
    <row r="98" spans="1:6">
      <c r="A98" s="2">
        <v>51181</v>
      </c>
      <c r="B98" s="2">
        <v>0</v>
      </c>
      <c r="C98" s="2">
        <v>51182</v>
      </c>
      <c r="D98" s="2">
        <v>0</v>
      </c>
      <c r="E98" s="2">
        <v>51183</v>
      </c>
      <c r="F98" s="2">
        <v>0</v>
      </c>
    </row>
    <row r="99" spans="1:6">
      <c r="A99" s="2">
        <v>0</v>
      </c>
      <c r="B99" s="2">
        <v>51191</v>
      </c>
      <c r="C99" s="2">
        <v>51192</v>
      </c>
      <c r="D99" s="2">
        <v>51193</v>
      </c>
      <c r="E99" s="2">
        <v>0</v>
      </c>
      <c r="F99" s="2">
        <v>0</v>
      </c>
    </row>
    <row r="100" spans="1:6">
      <c r="A100" s="2">
        <v>51201</v>
      </c>
      <c r="B100" s="2">
        <v>51202</v>
      </c>
      <c r="C100" s="2">
        <v>0</v>
      </c>
      <c r="D100" s="2">
        <v>0</v>
      </c>
      <c r="E100" s="2">
        <v>0</v>
      </c>
      <c r="F100" s="2">
        <v>51203</v>
      </c>
    </row>
    <row r="101" spans="1:6">
      <c r="A101" s="2">
        <v>61011</v>
      </c>
      <c r="B101" s="2">
        <v>0</v>
      </c>
      <c r="C101" s="2">
        <v>61012</v>
      </c>
      <c r="D101" s="2">
        <v>0</v>
      </c>
      <c r="E101" s="2">
        <v>61013</v>
      </c>
      <c r="F101" s="2">
        <v>0</v>
      </c>
    </row>
    <row r="102" spans="1:6">
      <c r="A102" s="2">
        <v>0</v>
      </c>
      <c r="B102" s="2">
        <v>61021</v>
      </c>
      <c r="C102" s="2">
        <v>61022</v>
      </c>
      <c r="D102" s="2">
        <v>61023</v>
      </c>
      <c r="E102" s="2">
        <v>0</v>
      </c>
      <c r="F102" s="2">
        <v>0</v>
      </c>
    </row>
    <row r="103" spans="1:6">
      <c r="A103" s="2">
        <v>61031</v>
      </c>
      <c r="B103" s="2">
        <v>61032</v>
      </c>
      <c r="C103" s="2">
        <v>0</v>
      </c>
      <c r="D103" s="2">
        <v>0</v>
      </c>
      <c r="E103" s="2">
        <v>0</v>
      </c>
      <c r="F103" s="2">
        <v>61033</v>
      </c>
    </row>
    <row r="104" spans="1:6">
      <c r="A104" s="2">
        <v>61041</v>
      </c>
      <c r="B104" s="2">
        <v>0</v>
      </c>
      <c r="C104" s="2">
        <v>61042</v>
      </c>
      <c r="D104" s="2">
        <v>0</v>
      </c>
      <c r="E104" s="2">
        <v>61043</v>
      </c>
      <c r="F104" s="2">
        <v>0</v>
      </c>
    </row>
    <row r="105" spans="1:6">
      <c r="A105" s="2">
        <v>61051</v>
      </c>
      <c r="B105" s="2">
        <v>61052</v>
      </c>
      <c r="C105" s="2">
        <v>0</v>
      </c>
      <c r="D105" s="2">
        <v>0</v>
      </c>
      <c r="E105" s="2">
        <v>0</v>
      </c>
      <c r="F105" s="2">
        <v>61053</v>
      </c>
    </row>
    <row r="106" spans="1:6">
      <c r="A106" s="2">
        <v>61061</v>
      </c>
      <c r="B106" s="2">
        <v>61062</v>
      </c>
      <c r="C106" s="2">
        <v>0</v>
      </c>
      <c r="D106" s="2">
        <v>0</v>
      </c>
      <c r="E106" s="2">
        <v>0</v>
      </c>
      <c r="F106" s="2">
        <v>61063</v>
      </c>
    </row>
    <row r="107" spans="1:6">
      <c r="A107" s="2">
        <v>61071</v>
      </c>
      <c r="B107" s="2">
        <v>0</v>
      </c>
      <c r="C107" s="2">
        <v>61072</v>
      </c>
      <c r="D107" s="2">
        <v>0</v>
      </c>
      <c r="E107" s="2">
        <v>61073</v>
      </c>
      <c r="F107" s="2">
        <v>0</v>
      </c>
    </row>
    <row r="108" spans="1:6">
      <c r="A108" s="2">
        <v>61081</v>
      </c>
      <c r="B108" s="2">
        <v>0</v>
      </c>
      <c r="C108" s="2">
        <v>61082</v>
      </c>
      <c r="D108" s="2">
        <v>0</v>
      </c>
      <c r="E108" s="2">
        <v>61083</v>
      </c>
      <c r="F108" s="2">
        <v>0</v>
      </c>
    </row>
    <row r="109" spans="1:6">
      <c r="A109" s="2">
        <v>61091</v>
      </c>
      <c r="B109" s="2">
        <v>0</v>
      </c>
      <c r="C109" s="2">
        <v>61092</v>
      </c>
      <c r="D109" s="2">
        <v>0</v>
      </c>
      <c r="E109" s="2">
        <v>61093</v>
      </c>
      <c r="F109" s="2">
        <v>0</v>
      </c>
    </row>
    <row r="110" spans="1:6">
      <c r="A110" s="2">
        <v>61101</v>
      </c>
      <c r="B110" s="2">
        <v>61102</v>
      </c>
      <c r="C110" s="2">
        <v>0</v>
      </c>
      <c r="D110" s="2">
        <v>0</v>
      </c>
      <c r="E110" s="2">
        <v>0</v>
      </c>
      <c r="F110" s="2">
        <v>61103</v>
      </c>
    </row>
    <row r="111" spans="1:6">
      <c r="A111" s="2">
        <v>61111</v>
      </c>
      <c r="B111" s="2">
        <v>0</v>
      </c>
      <c r="C111" s="2">
        <v>61112</v>
      </c>
      <c r="D111" s="2">
        <v>0</v>
      </c>
      <c r="E111" s="2">
        <v>61113</v>
      </c>
      <c r="F111" s="2">
        <v>0</v>
      </c>
    </row>
    <row r="112" spans="1:6">
      <c r="A112" s="2">
        <v>61121</v>
      </c>
      <c r="B112" s="2">
        <v>0</v>
      </c>
      <c r="C112" s="2">
        <v>61122</v>
      </c>
      <c r="D112" s="2">
        <v>0</v>
      </c>
      <c r="E112" s="2">
        <v>61123</v>
      </c>
      <c r="F112" s="2">
        <v>0</v>
      </c>
    </row>
    <row r="113" spans="1:6">
      <c r="A113" s="2">
        <v>0</v>
      </c>
      <c r="B113" s="2">
        <v>61131</v>
      </c>
      <c r="C113" s="2">
        <v>61132</v>
      </c>
      <c r="D113" s="2">
        <v>61133</v>
      </c>
      <c r="E113" s="2">
        <v>0</v>
      </c>
      <c r="F113" s="2">
        <v>0</v>
      </c>
    </row>
    <row r="114" spans="1:6">
      <c r="A114" s="2">
        <v>61141</v>
      </c>
      <c r="B114" s="2">
        <v>61142</v>
      </c>
      <c r="C114" s="2">
        <v>0</v>
      </c>
      <c r="D114" s="2">
        <v>0</v>
      </c>
      <c r="E114" s="2">
        <v>0</v>
      </c>
      <c r="F114" s="2">
        <v>61143</v>
      </c>
    </row>
    <row r="115" spans="1:6">
      <c r="A115" s="2">
        <v>61151</v>
      </c>
      <c r="B115" s="2">
        <v>0</v>
      </c>
      <c r="C115" s="2">
        <v>61152</v>
      </c>
      <c r="D115" s="2">
        <v>0</v>
      </c>
      <c r="E115" s="2">
        <v>61153</v>
      </c>
      <c r="F115" s="2">
        <v>0</v>
      </c>
    </row>
    <row r="116" spans="1:6">
      <c r="A116" s="2">
        <v>61161</v>
      </c>
      <c r="B116" s="2">
        <v>0</v>
      </c>
      <c r="C116" s="2">
        <v>61162</v>
      </c>
      <c r="D116" s="2">
        <v>0</v>
      </c>
      <c r="E116" s="2">
        <v>61163</v>
      </c>
      <c r="F116" s="2">
        <v>0</v>
      </c>
    </row>
    <row r="117" spans="1:6">
      <c r="A117" s="2">
        <v>61171</v>
      </c>
      <c r="B117" s="2">
        <v>0</v>
      </c>
      <c r="C117" s="2">
        <v>61172</v>
      </c>
      <c r="D117" s="2">
        <v>0</v>
      </c>
      <c r="E117" s="2">
        <v>61173</v>
      </c>
      <c r="F117" s="2">
        <v>0</v>
      </c>
    </row>
    <row r="118" spans="1:6">
      <c r="A118" s="2">
        <v>61181</v>
      </c>
      <c r="B118" s="2">
        <v>0</v>
      </c>
      <c r="C118" s="2">
        <v>61182</v>
      </c>
      <c r="D118" s="2">
        <v>0</v>
      </c>
      <c r="E118" s="2">
        <v>61183</v>
      </c>
      <c r="F118" s="2">
        <v>0</v>
      </c>
    </row>
    <row r="119" spans="1:6">
      <c r="A119" s="2">
        <v>61191</v>
      </c>
      <c r="B119" s="2">
        <v>61192</v>
      </c>
      <c r="C119" s="2">
        <v>0</v>
      </c>
      <c r="D119" s="2">
        <v>0</v>
      </c>
      <c r="E119" s="2">
        <v>0</v>
      </c>
      <c r="F119" s="2">
        <v>61193</v>
      </c>
    </row>
    <row r="120" spans="1:6">
      <c r="A120" s="2">
        <v>61201</v>
      </c>
      <c r="B120" s="2">
        <v>61202</v>
      </c>
      <c r="C120" s="2">
        <v>0</v>
      </c>
      <c r="D120" s="2">
        <v>0</v>
      </c>
      <c r="E120" s="2">
        <v>0</v>
      </c>
      <c r="F120" s="2">
        <v>61203</v>
      </c>
    </row>
    <row r="121" spans="1:6">
      <c r="A121" s="2">
        <v>0</v>
      </c>
      <c r="B121" s="2">
        <v>71011</v>
      </c>
      <c r="C121" s="2">
        <v>71012</v>
      </c>
      <c r="D121" s="2">
        <v>71013</v>
      </c>
      <c r="E121" s="2">
        <v>0</v>
      </c>
      <c r="F121" s="2">
        <v>0</v>
      </c>
    </row>
    <row r="122" spans="1:6">
      <c r="A122" s="2">
        <v>71021</v>
      </c>
      <c r="B122" s="2">
        <v>71022</v>
      </c>
      <c r="C122" s="2">
        <v>0</v>
      </c>
      <c r="D122" s="2">
        <v>0</v>
      </c>
      <c r="E122" s="2">
        <v>0</v>
      </c>
      <c r="F122" s="2">
        <v>71023</v>
      </c>
    </row>
    <row r="123" spans="1:6">
      <c r="A123" s="2">
        <v>71031</v>
      </c>
      <c r="B123" s="2">
        <v>0</v>
      </c>
      <c r="C123" s="2">
        <v>71032</v>
      </c>
      <c r="D123" s="2">
        <v>0</v>
      </c>
      <c r="E123" s="2">
        <v>71033</v>
      </c>
      <c r="F123" s="2">
        <v>0</v>
      </c>
    </row>
    <row r="124" spans="1:6">
      <c r="A124" s="2">
        <v>71041</v>
      </c>
      <c r="B124" s="2">
        <v>71042</v>
      </c>
      <c r="C124" s="2">
        <v>0</v>
      </c>
      <c r="D124" s="2">
        <v>0</v>
      </c>
      <c r="E124" s="2">
        <v>0</v>
      </c>
      <c r="F124" s="2">
        <v>71043</v>
      </c>
    </row>
    <row r="125" spans="1:6">
      <c r="A125" s="2">
        <v>71051</v>
      </c>
      <c r="B125" s="2">
        <v>71052</v>
      </c>
      <c r="C125" s="2">
        <v>0</v>
      </c>
      <c r="D125" s="2">
        <v>0</v>
      </c>
      <c r="E125" s="2">
        <v>0</v>
      </c>
      <c r="F125" s="2">
        <v>71053</v>
      </c>
    </row>
    <row r="126" spans="1:6">
      <c r="A126" s="2">
        <v>71061</v>
      </c>
      <c r="B126" s="2">
        <v>0</v>
      </c>
      <c r="C126" s="2">
        <v>71062</v>
      </c>
      <c r="D126" s="2">
        <v>0</v>
      </c>
      <c r="E126" s="2">
        <v>71063</v>
      </c>
      <c r="F126" s="2">
        <v>0</v>
      </c>
    </row>
    <row r="127" spans="1:6">
      <c r="A127" s="2">
        <v>71071</v>
      </c>
      <c r="B127" s="2">
        <v>0</v>
      </c>
      <c r="C127" s="2">
        <v>71072</v>
      </c>
      <c r="D127" s="2">
        <v>0</v>
      </c>
      <c r="E127" s="2">
        <v>71073</v>
      </c>
      <c r="F127" s="2">
        <v>0</v>
      </c>
    </row>
    <row r="128" spans="1:6">
      <c r="A128" s="2">
        <v>71081</v>
      </c>
      <c r="B128" s="2">
        <v>0</v>
      </c>
      <c r="C128" s="2">
        <v>71082</v>
      </c>
      <c r="D128" s="2">
        <v>0</v>
      </c>
      <c r="E128" s="2">
        <v>71083</v>
      </c>
      <c r="F128" s="2">
        <v>0</v>
      </c>
    </row>
    <row r="129" spans="1:6">
      <c r="A129" s="2">
        <v>71091</v>
      </c>
      <c r="B129" s="2">
        <v>71092</v>
      </c>
      <c r="C129" s="2">
        <v>0</v>
      </c>
      <c r="D129" s="2">
        <v>0</v>
      </c>
      <c r="E129" s="2">
        <v>0</v>
      </c>
      <c r="F129" s="2">
        <v>71093</v>
      </c>
    </row>
    <row r="130" spans="1:6">
      <c r="A130" s="2">
        <v>71101</v>
      </c>
      <c r="B130" s="2">
        <v>0</v>
      </c>
      <c r="C130" s="2">
        <v>71102</v>
      </c>
      <c r="D130" s="2">
        <v>0</v>
      </c>
      <c r="E130" s="2">
        <v>71103</v>
      </c>
      <c r="F130" s="2">
        <v>0</v>
      </c>
    </row>
    <row r="131" spans="1:6">
      <c r="A131" s="2">
        <v>71111</v>
      </c>
      <c r="B131" s="2">
        <v>0</v>
      </c>
      <c r="C131" s="2">
        <v>71112</v>
      </c>
      <c r="D131" s="2">
        <v>0</v>
      </c>
      <c r="E131" s="2">
        <v>71113</v>
      </c>
      <c r="F131" s="2">
        <v>0</v>
      </c>
    </row>
    <row r="132" spans="1:6">
      <c r="A132" s="2">
        <v>71121</v>
      </c>
      <c r="B132" s="2">
        <v>71122</v>
      </c>
      <c r="C132" s="2">
        <v>0</v>
      </c>
      <c r="D132" s="2">
        <v>0</v>
      </c>
      <c r="E132" s="2">
        <v>0</v>
      </c>
      <c r="F132" s="2">
        <v>71123</v>
      </c>
    </row>
    <row r="133" spans="1:6">
      <c r="A133" s="2">
        <v>0</v>
      </c>
      <c r="B133" s="2">
        <v>71131</v>
      </c>
      <c r="C133" s="2">
        <v>71132</v>
      </c>
      <c r="D133" s="2">
        <v>71133</v>
      </c>
      <c r="E133" s="2">
        <v>0</v>
      </c>
      <c r="F133" s="2">
        <v>0</v>
      </c>
    </row>
    <row r="134" spans="1:6">
      <c r="A134" s="2">
        <v>0</v>
      </c>
      <c r="B134" s="2">
        <v>71141</v>
      </c>
      <c r="C134" s="2">
        <v>71142</v>
      </c>
      <c r="D134" s="2">
        <v>71143</v>
      </c>
      <c r="E134" s="2">
        <v>0</v>
      </c>
      <c r="F134" s="2">
        <v>0</v>
      </c>
    </row>
    <row r="135" spans="1:6">
      <c r="A135" s="2">
        <v>0</v>
      </c>
      <c r="B135" s="2">
        <v>71151</v>
      </c>
      <c r="C135" s="2">
        <v>71152</v>
      </c>
      <c r="D135" s="2">
        <v>71153</v>
      </c>
      <c r="E135" s="2">
        <v>0</v>
      </c>
      <c r="F135" s="2">
        <v>0</v>
      </c>
    </row>
    <row r="136" spans="1:6">
      <c r="A136" s="2">
        <v>71161</v>
      </c>
      <c r="B136" s="2">
        <v>71162</v>
      </c>
      <c r="C136" s="2">
        <v>0</v>
      </c>
      <c r="D136" s="2">
        <v>0</v>
      </c>
      <c r="E136" s="2">
        <v>0</v>
      </c>
      <c r="F136" s="2">
        <v>71163</v>
      </c>
    </row>
    <row r="137" spans="1:6">
      <c r="A137" s="2">
        <v>0</v>
      </c>
      <c r="B137" s="2">
        <v>71171</v>
      </c>
      <c r="C137" s="2">
        <v>71172</v>
      </c>
      <c r="D137" s="2">
        <v>71173</v>
      </c>
      <c r="E137" s="2">
        <v>0</v>
      </c>
      <c r="F137" s="2">
        <v>0</v>
      </c>
    </row>
    <row r="138" spans="1:6">
      <c r="A138" s="2">
        <v>71181</v>
      </c>
      <c r="B138" s="2">
        <v>0</v>
      </c>
      <c r="C138" s="2">
        <v>71182</v>
      </c>
      <c r="D138" s="2">
        <v>0</v>
      </c>
      <c r="E138" s="2">
        <v>71183</v>
      </c>
      <c r="F138" s="2">
        <v>0</v>
      </c>
    </row>
    <row r="139" spans="1:6">
      <c r="A139" s="2">
        <v>71191</v>
      </c>
      <c r="B139" s="2">
        <v>0</v>
      </c>
      <c r="C139" s="2">
        <v>71192</v>
      </c>
      <c r="D139" s="2">
        <v>0</v>
      </c>
      <c r="E139" s="2">
        <v>71193</v>
      </c>
      <c r="F139" s="2">
        <v>0</v>
      </c>
    </row>
    <row r="140" spans="1:6">
      <c r="A140" s="2">
        <v>71201</v>
      </c>
      <c r="B140" s="2">
        <v>0</v>
      </c>
      <c r="C140" s="2">
        <v>71202</v>
      </c>
      <c r="D140" s="2">
        <v>0</v>
      </c>
      <c r="E140" s="2">
        <v>71203</v>
      </c>
      <c r="F140" s="2">
        <v>0</v>
      </c>
    </row>
    <row r="141" spans="1:6">
      <c r="A141" s="2">
        <v>81011</v>
      </c>
      <c r="B141" s="2">
        <v>0</v>
      </c>
      <c r="C141" s="2">
        <v>81012</v>
      </c>
      <c r="D141" s="2">
        <v>0</v>
      </c>
      <c r="E141" s="2">
        <v>81013</v>
      </c>
      <c r="F141" s="2">
        <v>0</v>
      </c>
    </row>
    <row r="142" spans="1:6">
      <c r="A142" s="2">
        <v>81021</v>
      </c>
      <c r="B142" s="2">
        <v>0</v>
      </c>
      <c r="C142" s="2">
        <v>81022</v>
      </c>
      <c r="D142" s="2">
        <v>0</v>
      </c>
      <c r="E142" s="2">
        <v>81023</v>
      </c>
      <c r="F142" s="2">
        <v>0</v>
      </c>
    </row>
    <row r="143" spans="1:6">
      <c r="A143" s="2">
        <v>81031</v>
      </c>
      <c r="B143" s="2">
        <v>0</v>
      </c>
      <c r="C143" s="2">
        <v>81032</v>
      </c>
      <c r="D143" s="2">
        <v>0</v>
      </c>
      <c r="E143" s="2">
        <v>81033</v>
      </c>
      <c r="F143" s="2">
        <v>0</v>
      </c>
    </row>
    <row r="144" spans="1:6">
      <c r="A144" s="2">
        <v>0</v>
      </c>
      <c r="B144" s="2">
        <v>81041</v>
      </c>
      <c r="C144" s="2">
        <v>81042</v>
      </c>
      <c r="D144" s="2">
        <v>81043</v>
      </c>
      <c r="E144" s="2">
        <v>0</v>
      </c>
      <c r="F144" s="2">
        <v>0</v>
      </c>
    </row>
    <row r="145" spans="1:6">
      <c r="A145" s="2">
        <v>81051</v>
      </c>
      <c r="B145" s="2">
        <v>81052</v>
      </c>
      <c r="C145" s="2">
        <v>0</v>
      </c>
      <c r="D145" s="2">
        <v>0</v>
      </c>
      <c r="E145" s="2">
        <v>0</v>
      </c>
      <c r="F145" s="2">
        <v>81053</v>
      </c>
    </row>
    <row r="146" spans="1:6">
      <c r="A146" s="2">
        <v>81061</v>
      </c>
      <c r="B146" s="2">
        <v>81062</v>
      </c>
      <c r="C146" s="2">
        <v>0</v>
      </c>
      <c r="D146" s="2">
        <v>0</v>
      </c>
      <c r="E146" s="2">
        <v>0</v>
      </c>
      <c r="F146" s="2">
        <v>81063</v>
      </c>
    </row>
    <row r="147" spans="1:6">
      <c r="A147" s="2">
        <v>81071</v>
      </c>
      <c r="B147" s="2">
        <v>0</v>
      </c>
      <c r="C147" s="2">
        <v>81072</v>
      </c>
      <c r="D147" s="2">
        <v>0</v>
      </c>
      <c r="E147" s="2">
        <v>81073</v>
      </c>
      <c r="F147" s="2">
        <v>0</v>
      </c>
    </row>
    <row r="148" spans="1:6">
      <c r="A148" s="2">
        <v>81081</v>
      </c>
      <c r="B148" s="2">
        <v>0</v>
      </c>
      <c r="C148" s="2">
        <v>81082</v>
      </c>
      <c r="D148" s="2">
        <v>0</v>
      </c>
      <c r="E148" s="2">
        <v>81083</v>
      </c>
      <c r="F148" s="2">
        <v>0</v>
      </c>
    </row>
    <row r="149" spans="1:6">
      <c r="A149" s="2">
        <v>81091</v>
      </c>
      <c r="B149" s="2">
        <v>0</v>
      </c>
      <c r="C149" s="2">
        <v>81092</v>
      </c>
      <c r="D149" s="2">
        <v>0</v>
      </c>
      <c r="E149" s="2">
        <v>81093</v>
      </c>
      <c r="F149" s="2">
        <v>0</v>
      </c>
    </row>
    <row r="150" spans="1:6">
      <c r="A150" s="2">
        <v>81101</v>
      </c>
      <c r="B150" s="2">
        <v>0</v>
      </c>
      <c r="C150" s="2">
        <v>81102</v>
      </c>
      <c r="D150" s="2">
        <v>0</v>
      </c>
      <c r="E150" s="2">
        <v>81103</v>
      </c>
      <c r="F150" s="2">
        <v>0</v>
      </c>
    </row>
    <row r="151" spans="1:6">
      <c r="A151" s="2">
        <v>0</v>
      </c>
      <c r="B151" s="2">
        <v>81111</v>
      </c>
      <c r="C151" s="2">
        <v>81112</v>
      </c>
      <c r="D151" s="2">
        <v>81113</v>
      </c>
      <c r="E151" s="2">
        <v>0</v>
      </c>
      <c r="F151" s="2">
        <v>0</v>
      </c>
    </row>
    <row r="152" spans="1:6">
      <c r="A152" s="2">
        <v>81121</v>
      </c>
      <c r="B152" s="2">
        <v>0</v>
      </c>
      <c r="C152" s="2">
        <v>81122</v>
      </c>
      <c r="D152" s="2">
        <v>0</v>
      </c>
      <c r="E152" s="2">
        <v>81123</v>
      </c>
      <c r="F152" s="2">
        <v>0</v>
      </c>
    </row>
    <row r="153" spans="1:6">
      <c r="A153" s="2">
        <v>81131</v>
      </c>
      <c r="B153" s="2">
        <v>0</v>
      </c>
      <c r="C153" s="2">
        <v>81132</v>
      </c>
      <c r="D153" s="2">
        <v>0</v>
      </c>
      <c r="E153" s="2">
        <v>81133</v>
      </c>
      <c r="F153" s="2">
        <v>0</v>
      </c>
    </row>
    <row r="154" spans="1:6">
      <c r="A154" s="2">
        <v>81141</v>
      </c>
      <c r="B154" s="2">
        <v>0</v>
      </c>
      <c r="C154" s="2">
        <v>81142</v>
      </c>
      <c r="D154" s="2">
        <v>0</v>
      </c>
      <c r="E154" s="2">
        <v>81143</v>
      </c>
      <c r="F154" s="2">
        <v>0</v>
      </c>
    </row>
    <row r="155" spans="1:6">
      <c r="A155" s="2">
        <v>81151</v>
      </c>
      <c r="B155" s="2">
        <v>81152</v>
      </c>
      <c r="C155" s="2">
        <v>0</v>
      </c>
      <c r="D155" s="2">
        <v>0</v>
      </c>
      <c r="E155" s="2">
        <v>0</v>
      </c>
      <c r="F155" s="2">
        <v>81153</v>
      </c>
    </row>
    <row r="156" spans="1:6">
      <c r="A156" s="2">
        <v>0</v>
      </c>
      <c r="B156" s="2">
        <v>81161</v>
      </c>
      <c r="C156" s="2">
        <v>81162</v>
      </c>
      <c r="D156" s="2">
        <v>81163</v>
      </c>
      <c r="E156" s="2">
        <v>0</v>
      </c>
      <c r="F156" s="2">
        <v>0</v>
      </c>
    </row>
    <row r="157" spans="1:6">
      <c r="A157" s="2">
        <v>81171</v>
      </c>
      <c r="B157" s="2">
        <v>81172</v>
      </c>
      <c r="C157" s="2">
        <v>0</v>
      </c>
      <c r="D157" s="2">
        <v>0</v>
      </c>
      <c r="E157" s="2">
        <v>0</v>
      </c>
      <c r="F157" s="2">
        <v>81173</v>
      </c>
    </row>
    <row r="158" spans="1:6">
      <c r="A158" s="2">
        <v>81181</v>
      </c>
      <c r="B158" s="2">
        <v>81182</v>
      </c>
      <c r="C158" s="2">
        <v>0</v>
      </c>
      <c r="D158" s="2">
        <v>0</v>
      </c>
      <c r="E158" s="2">
        <v>0</v>
      </c>
      <c r="F158" s="2">
        <v>81183</v>
      </c>
    </row>
    <row r="159" spans="1:6">
      <c r="A159" s="2">
        <v>81191</v>
      </c>
      <c r="B159" s="2">
        <v>81192</v>
      </c>
      <c r="C159" s="2">
        <v>0</v>
      </c>
      <c r="D159" s="2">
        <v>0</v>
      </c>
      <c r="E159" s="2">
        <v>0</v>
      </c>
      <c r="F159" s="2">
        <v>81193</v>
      </c>
    </row>
    <row r="160" spans="1:6">
      <c r="A160" s="2">
        <v>81201</v>
      </c>
      <c r="B160" s="2">
        <v>81202</v>
      </c>
      <c r="C160" s="2">
        <v>0</v>
      </c>
      <c r="D160" s="2">
        <v>0</v>
      </c>
      <c r="E160" s="2">
        <v>0</v>
      </c>
      <c r="F160" s="2">
        <v>81203</v>
      </c>
    </row>
    <row r="161" spans="1:6">
      <c r="A161" s="2">
        <v>91011</v>
      </c>
      <c r="B161" s="2">
        <v>0</v>
      </c>
      <c r="C161" s="2">
        <v>91012</v>
      </c>
      <c r="D161" s="2">
        <v>0</v>
      </c>
      <c r="E161" s="2">
        <v>91013</v>
      </c>
      <c r="F161" s="2">
        <v>0</v>
      </c>
    </row>
    <row r="162" spans="1:6">
      <c r="A162" s="2">
        <v>91021</v>
      </c>
      <c r="B162" s="2">
        <v>91022</v>
      </c>
      <c r="C162" s="2">
        <v>0</v>
      </c>
      <c r="D162" s="2">
        <v>0</v>
      </c>
      <c r="E162" s="2">
        <v>0</v>
      </c>
      <c r="F162" s="2">
        <v>91023</v>
      </c>
    </row>
    <row r="163" spans="1:6">
      <c r="A163" s="2">
        <v>91031</v>
      </c>
      <c r="B163" s="2">
        <v>0</v>
      </c>
      <c r="C163" s="2">
        <v>91032</v>
      </c>
      <c r="D163" s="2">
        <v>0</v>
      </c>
      <c r="E163" s="2">
        <v>91033</v>
      </c>
      <c r="F163" s="2">
        <v>0</v>
      </c>
    </row>
    <row r="164" spans="1:6">
      <c r="A164" s="2">
        <v>91041</v>
      </c>
      <c r="B164" s="2">
        <v>91042</v>
      </c>
      <c r="C164" s="2">
        <v>0</v>
      </c>
      <c r="D164" s="2">
        <v>0</v>
      </c>
      <c r="E164" s="2">
        <v>0</v>
      </c>
      <c r="F164" s="2">
        <v>91043</v>
      </c>
    </row>
    <row r="165" spans="1:6">
      <c r="A165" s="2">
        <v>91051</v>
      </c>
      <c r="B165" s="2">
        <v>0</v>
      </c>
      <c r="C165" s="2">
        <v>91052</v>
      </c>
      <c r="D165" s="2">
        <v>0</v>
      </c>
      <c r="E165" s="2">
        <v>91053</v>
      </c>
      <c r="F165" s="2">
        <v>0</v>
      </c>
    </row>
    <row r="166" spans="1:6">
      <c r="A166" s="2">
        <v>91061</v>
      </c>
      <c r="B166" s="2">
        <v>91062</v>
      </c>
      <c r="C166" s="2">
        <v>0</v>
      </c>
      <c r="D166" s="2">
        <v>0</v>
      </c>
      <c r="E166" s="2">
        <v>0</v>
      </c>
      <c r="F166" s="2">
        <v>91063</v>
      </c>
    </row>
    <row r="167" spans="1:6">
      <c r="A167" s="2">
        <v>91071</v>
      </c>
      <c r="B167" s="2">
        <v>0</v>
      </c>
      <c r="C167" s="2">
        <v>91072</v>
      </c>
      <c r="D167" s="2">
        <v>0</v>
      </c>
      <c r="E167" s="2">
        <v>91073</v>
      </c>
      <c r="F167" s="2">
        <v>0</v>
      </c>
    </row>
    <row r="168" spans="1:6">
      <c r="A168" s="2">
        <v>91081</v>
      </c>
      <c r="B168" s="2">
        <v>0</v>
      </c>
      <c r="C168" s="2">
        <v>91082</v>
      </c>
      <c r="D168" s="2">
        <v>0</v>
      </c>
      <c r="E168" s="2">
        <v>91083</v>
      </c>
      <c r="F168" s="2">
        <v>0</v>
      </c>
    </row>
    <row r="169" spans="1:6">
      <c r="A169" s="2">
        <v>91091</v>
      </c>
      <c r="B169" s="2">
        <v>91092</v>
      </c>
      <c r="C169" s="2">
        <v>0</v>
      </c>
      <c r="D169" s="2">
        <v>0</v>
      </c>
      <c r="E169" s="2">
        <v>0</v>
      </c>
      <c r="F169" s="2">
        <v>91093</v>
      </c>
    </row>
    <row r="170" spans="1:6">
      <c r="A170" s="2">
        <v>91101</v>
      </c>
      <c r="B170" s="2">
        <v>91102</v>
      </c>
      <c r="C170" s="2">
        <v>0</v>
      </c>
      <c r="D170" s="2">
        <v>0</v>
      </c>
      <c r="E170" s="2">
        <v>0</v>
      </c>
      <c r="F170" s="2">
        <v>91103</v>
      </c>
    </row>
    <row r="171" spans="1:6">
      <c r="A171" s="2">
        <v>91111</v>
      </c>
      <c r="B171" s="2">
        <v>0</v>
      </c>
      <c r="C171" s="2">
        <v>91112</v>
      </c>
      <c r="D171" s="2">
        <v>0</v>
      </c>
      <c r="E171" s="2">
        <v>91113</v>
      </c>
      <c r="F171" s="2">
        <v>0</v>
      </c>
    </row>
    <row r="172" spans="1:6">
      <c r="A172" s="2">
        <v>0</v>
      </c>
      <c r="B172" s="2">
        <v>91121</v>
      </c>
      <c r="C172" s="2">
        <v>91122</v>
      </c>
      <c r="D172" s="2">
        <v>91123</v>
      </c>
      <c r="E172" s="2">
        <v>0</v>
      </c>
      <c r="F172" s="2">
        <v>0</v>
      </c>
    </row>
    <row r="173" spans="1:6">
      <c r="A173" s="2">
        <v>91131</v>
      </c>
      <c r="B173" s="2">
        <v>0</v>
      </c>
      <c r="C173" s="2">
        <v>91132</v>
      </c>
      <c r="D173" s="2">
        <v>0</v>
      </c>
      <c r="E173" s="2">
        <v>91133</v>
      </c>
      <c r="F173" s="2">
        <v>0</v>
      </c>
    </row>
    <row r="174" spans="1:6">
      <c r="A174" s="2">
        <v>91141</v>
      </c>
      <c r="B174" s="2">
        <v>0</v>
      </c>
      <c r="C174" s="2">
        <v>91142</v>
      </c>
      <c r="D174" s="2">
        <v>0</v>
      </c>
      <c r="E174" s="2">
        <v>91143</v>
      </c>
      <c r="F174" s="2">
        <v>0</v>
      </c>
    </row>
    <row r="175" spans="1:6">
      <c r="A175" s="2">
        <v>0</v>
      </c>
      <c r="B175" s="2">
        <v>91151</v>
      </c>
      <c r="C175" s="2">
        <v>91152</v>
      </c>
      <c r="D175" s="2">
        <v>91153</v>
      </c>
      <c r="E175" s="2">
        <v>0</v>
      </c>
      <c r="F175" s="2">
        <v>0</v>
      </c>
    </row>
    <row r="176" spans="1:6">
      <c r="A176" s="2">
        <v>91161</v>
      </c>
      <c r="B176" s="2">
        <v>91162</v>
      </c>
      <c r="C176" s="2">
        <v>0</v>
      </c>
      <c r="D176" s="2">
        <v>0</v>
      </c>
      <c r="E176" s="2">
        <v>0</v>
      </c>
      <c r="F176" s="2">
        <v>91163</v>
      </c>
    </row>
    <row r="177" spans="1:6">
      <c r="A177" s="2">
        <v>91171</v>
      </c>
      <c r="B177" s="2">
        <v>0</v>
      </c>
      <c r="C177" s="2">
        <v>91172</v>
      </c>
      <c r="D177" s="2">
        <v>0</v>
      </c>
      <c r="E177" s="2">
        <v>91173</v>
      </c>
      <c r="F177" s="2">
        <v>0</v>
      </c>
    </row>
    <row r="178" spans="1:6">
      <c r="A178" s="2">
        <v>0</v>
      </c>
      <c r="B178" s="2">
        <v>91181</v>
      </c>
      <c r="C178" s="2">
        <v>91182</v>
      </c>
      <c r="D178" s="2">
        <v>91183</v>
      </c>
      <c r="E178" s="2">
        <v>0</v>
      </c>
      <c r="F178" s="2">
        <v>0</v>
      </c>
    </row>
    <row r="179" spans="1:6">
      <c r="A179" s="2">
        <v>91191</v>
      </c>
      <c r="B179" s="2">
        <v>91192</v>
      </c>
      <c r="C179" s="2">
        <v>0</v>
      </c>
      <c r="D179" s="2">
        <v>0</v>
      </c>
      <c r="E179" s="2">
        <v>0</v>
      </c>
      <c r="F179" s="2">
        <v>91193</v>
      </c>
    </row>
    <row r="180" spans="1:6">
      <c r="A180" s="2">
        <v>91201</v>
      </c>
      <c r="B180" s="2">
        <v>0</v>
      </c>
      <c r="C180" s="2">
        <v>91202</v>
      </c>
      <c r="D180" s="2">
        <v>0</v>
      </c>
      <c r="E180" s="2">
        <v>91203</v>
      </c>
      <c r="F180" s="2">
        <v>0</v>
      </c>
    </row>
    <row r="181" spans="1:6">
      <c r="A181" s="2">
        <v>101011</v>
      </c>
      <c r="B181" s="2">
        <v>0</v>
      </c>
      <c r="C181" s="2">
        <v>101012</v>
      </c>
      <c r="D181" s="2">
        <v>0</v>
      </c>
      <c r="E181" s="2">
        <v>101013</v>
      </c>
      <c r="F181" s="2">
        <v>0</v>
      </c>
    </row>
    <row r="182" spans="1:6">
      <c r="A182" s="2">
        <v>101021</v>
      </c>
      <c r="B182" s="2">
        <v>0</v>
      </c>
      <c r="C182" s="2">
        <v>101022</v>
      </c>
      <c r="D182" s="2">
        <v>0</v>
      </c>
      <c r="E182" s="2">
        <v>101023</v>
      </c>
      <c r="F182" s="2">
        <v>0</v>
      </c>
    </row>
    <row r="183" spans="1:6">
      <c r="A183" s="2">
        <v>101031</v>
      </c>
      <c r="B183" s="2">
        <v>0</v>
      </c>
      <c r="C183" s="2">
        <v>101032</v>
      </c>
      <c r="D183" s="2">
        <v>0</v>
      </c>
      <c r="E183" s="2">
        <v>101033</v>
      </c>
      <c r="F183" s="2">
        <v>0</v>
      </c>
    </row>
    <row r="184" spans="1:6">
      <c r="A184" s="2">
        <v>101041</v>
      </c>
      <c r="B184" s="2">
        <v>0</v>
      </c>
      <c r="C184" s="2">
        <v>101042</v>
      </c>
      <c r="D184" s="2">
        <v>0</v>
      </c>
      <c r="E184" s="2">
        <v>101043</v>
      </c>
      <c r="F184" s="2">
        <v>0</v>
      </c>
    </row>
    <row r="185" spans="1:6">
      <c r="A185" s="2">
        <v>101051</v>
      </c>
      <c r="B185" s="2">
        <v>0</v>
      </c>
      <c r="C185" s="2">
        <v>101052</v>
      </c>
      <c r="D185" s="2">
        <v>0</v>
      </c>
      <c r="E185" s="2">
        <v>101053</v>
      </c>
      <c r="F185" s="2">
        <v>0</v>
      </c>
    </row>
    <row r="186" spans="1:6">
      <c r="A186" s="2">
        <v>101061</v>
      </c>
      <c r="B186" s="2">
        <v>0</v>
      </c>
      <c r="C186" s="2">
        <v>101062</v>
      </c>
      <c r="D186" s="2">
        <v>0</v>
      </c>
      <c r="E186" s="2">
        <v>101063</v>
      </c>
      <c r="F186" s="2">
        <v>0</v>
      </c>
    </row>
    <row r="187" spans="1:6">
      <c r="A187" s="2">
        <v>101071</v>
      </c>
      <c r="B187" s="2">
        <v>101072</v>
      </c>
      <c r="C187" s="2">
        <v>0</v>
      </c>
      <c r="D187" s="2">
        <v>0</v>
      </c>
      <c r="E187" s="2">
        <v>0</v>
      </c>
      <c r="F187" s="2">
        <v>101073</v>
      </c>
    </row>
    <row r="188" spans="1:6">
      <c r="A188" s="2">
        <v>0</v>
      </c>
      <c r="B188" s="2">
        <v>101081</v>
      </c>
      <c r="C188" s="2">
        <v>101082</v>
      </c>
      <c r="D188" s="2">
        <v>101083</v>
      </c>
      <c r="E188" s="2">
        <v>0</v>
      </c>
      <c r="F188" s="2">
        <v>0</v>
      </c>
    </row>
    <row r="189" spans="1:6">
      <c r="A189" s="2">
        <v>101091</v>
      </c>
      <c r="B189" s="2">
        <v>101092</v>
      </c>
      <c r="C189" s="2">
        <v>0</v>
      </c>
      <c r="D189" s="2">
        <v>0</v>
      </c>
      <c r="E189" s="2">
        <v>0</v>
      </c>
      <c r="F189" s="2">
        <v>101093</v>
      </c>
    </row>
    <row r="190" spans="1:6">
      <c r="A190" s="2">
        <v>101101</v>
      </c>
      <c r="B190" s="2">
        <v>101102</v>
      </c>
      <c r="C190" s="2">
        <v>0</v>
      </c>
      <c r="D190" s="2">
        <v>0</v>
      </c>
      <c r="E190" s="2">
        <v>0</v>
      </c>
      <c r="F190" s="2">
        <v>101103</v>
      </c>
    </row>
    <row r="191" spans="1:6">
      <c r="A191" s="2">
        <v>0</v>
      </c>
      <c r="B191" s="2">
        <v>101111</v>
      </c>
      <c r="C191" s="2">
        <v>101112</v>
      </c>
      <c r="D191" s="2">
        <v>101113</v>
      </c>
      <c r="E191" s="2">
        <v>0</v>
      </c>
      <c r="F191" s="2">
        <v>0</v>
      </c>
    </row>
    <row r="192" spans="1:6">
      <c r="A192" s="2">
        <v>101121</v>
      </c>
      <c r="B192" s="2">
        <v>101122</v>
      </c>
      <c r="C192" s="2">
        <v>0</v>
      </c>
      <c r="D192" s="2">
        <v>0</v>
      </c>
      <c r="E192" s="2">
        <v>0</v>
      </c>
      <c r="F192" s="2">
        <v>101123</v>
      </c>
    </row>
    <row r="193" spans="1:6">
      <c r="A193" s="2">
        <v>101131</v>
      </c>
      <c r="B193" s="2">
        <v>101132</v>
      </c>
      <c r="C193" s="2">
        <v>0</v>
      </c>
      <c r="D193" s="2">
        <v>0</v>
      </c>
      <c r="E193" s="2">
        <v>0</v>
      </c>
      <c r="F193" s="2">
        <v>101133</v>
      </c>
    </row>
    <row r="194" spans="1:6">
      <c r="A194" s="2">
        <v>101141</v>
      </c>
      <c r="B194" s="2">
        <v>101142</v>
      </c>
      <c r="C194" s="2">
        <v>0</v>
      </c>
      <c r="D194" s="2">
        <v>0</v>
      </c>
      <c r="E194" s="2">
        <v>0</v>
      </c>
      <c r="F194" s="2">
        <v>101143</v>
      </c>
    </row>
    <row r="195" spans="1:6">
      <c r="A195" s="2">
        <v>101151</v>
      </c>
      <c r="B195" s="2">
        <v>0</v>
      </c>
      <c r="C195" s="2">
        <v>101152</v>
      </c>
      <c r="D195" s="2">
        <v>0</v>
      </c>
      <c r="E195" s="2">
        <v>101153</v>
      </c>
      <c r="F195" s="2">
        <v>0</v>
      </c>
    </row>
    <row r="196" spans="1:6">
      <c r="A196" s="2">
        <v>0</v>
      </c>
      <c r="B196" s="2">
        <v>101161</v>
      </c>
      <c r="C196" s="2">
        <v>101162</v>
      </c>
      <c r="D196" s="2">
        <v>101163</v>
      </c>
      <c r="E196" s="2">
        <v>0</v>
      </c>
      <c r="F196" s="2">
        <v>0</v>
      </c>
    </row>
    <row r="197" spans="1:6">
      <c r="A197" s="2">
        <v>101171</v>
      </c>
      <c r="B197" s="2">
        <v>101172</v>
      </c>
      <c r="C197" s="2">
        <v>0</v>
      </c>
      <c r="D197" s="2">
        <v>0</v>
      </c>
      <c r="E197" s="2">
        <v>0</v>
      </c>
      <c r="F197" s="2">
        <v>101173</v>
      </c>
    </row>
    <row r="198" spans="1:6">
      <c r="A198" s="2">
        <v>0</v>
      </c>
      <c r="B198" s="2">
        <v>101181</v>
      </c>
      <c r="C198" s="2">
        <v>101182</v>
      </c>
      <c r="D198" s="2">
        <v>101183</v>
      </c>
      <c r="E198" s="2">
        <v>0</v>
      </c>
      <c r="F198" s="2">
        <v>0</v>
      </c>
    </row>
    <row r="199" spans="1:6">
      <c r="A199" s="2">
        <v>101191</v>
      </c>
      <c r="B199" s="2">
        <v>101192</v>
      </c>
      <c r="C199" s="2">
        <v>0</v>
      </c>
      <c r="D199" s="2">
        <v>0</v>
      </c>
      <c r="E199" s="2">
        <v>0</v>
      </c>
      <c r="F199" s="2">
        <v>101193</v>
      </c>
    </row>
    <row r="200" spans="1:6">
      <c r="A200" s="2">
        <v>101201</v>
      </c>
      <c r="B200" s="2">
        <v>101202</v>
      </c>
      <c r="C200" s="2">
        <v>0</v>
      </c>
      <c r="D200" s="2">
        <v>0</v>
      </c>
      <c r="E200" s="2">
        <v>0</v>
      </c>
      <c r="F200" s="2">
        <v>101203</v>
      </c>
    </row>
    <row r="201" spans="1:6">
      <c r="A201" s="2">
        <v>111011</v>
      </c>
      <c r="B201" s="2">
        <v>111012</v>
      </c>
      <c r="C201" s="2">
        <v>0</v>
      </c>
      <c r="D201" s="2">
        <v>0</v>
      </c>
      <c r="E201" s="2">
        <v>0</v>
      </c>
      <c r="F201" s="2">
        <v>111013</v>
      </c>
    </row>
    <row r="202" spans="1:6">
      <c r="A202" s="2">
        <v>111021</v>
      </c>
      <c r="B202" s="2">
        <v>0</v>
      </c>
      <c r="C202" s="2">
        <v>111022</v>
      </c>
      <c r="D202" s="2">
        <v>0</v>
      </c>
      <c r="E202" s="2">
        <v>111023</v>
      </c>
      <c r="F202" s="2">
        <v>0</v>
      </c>
    </row>
    <row r="203" spans="1:6">
      <c r="A203" s="2">
        <v>111031</v>
      </c>
      <c r="B203" s="2">
        <v>111032</v>
      </c>
      <c r="C203" s="2">
        <v>0</v>
      </c>
      <c r="D203" s="2">
        <v>0</v>
      </c>
      <c r="E203" s="2">
        <v>0</v>
      </c>
      <c r="F203" s="2">
        <v>111033</v>
      </c>
    </row>
    <row r="204" spans="1:6">
      <c r="A204" s="2">
        <v>111041</v>
      </c>
      <c r="B204" s="2">
        <v>111042</v>
      </c>
      <c r="C204" s="2">
        <v>0</v>
      </c>
      <c r="D204" s="2">
        <v>0</v>
      </c>
      <c r="E204" s="2">
        <v>0</v>
      </c>
      <c r="F204" s="2">
        <v>111043</v>
      </c>
    </row>
    <row r="205" spans="1:6">
      <c r="A205" s="2">
        <v>111051</v>
      </c>
      <c r="B205" s="2">
        <v>0</v>
      </c>
      <c r="C205" s="2">
        <v>111052</v>
      </c>
      <c r="D205" s="2">
        <v>0</v>
      </c>
      <c r="E205" s="2">
        <v>111053</v>
      </c>
      <c r="F205" s="2">
        <v>0</v>
      </c>
    </row>
    <row r="206" spans="1:6">
      <c r="A206" s="2">
        <v>111061</v>
      </c>
      <c r="B206" s="2">
        <v>111062</v>
      </c>
      <c r="C206" s="2">
        <v>0</v>
      </c>
      <c r="D206" s="2">
        <v>0</v>
      </c>
      <c r="E206" s="2">
        <v>0</v>
      </c>
      <c r="F206" s="2">
        <v>111063</v>
      </c>
    </row>
    <row r="207" spans="1:6">
      <c r="A207" s="2">
        <v>111071</v>
      </c>
      <c r="B207" s="2">
        <v>111072</v>
      </c>
      <c r="C207" s="2">
        <v>0</v>
      </c>
      <c r="D207" s="2">
        <v>0</v>
      </c>
      <c r="E207" s="2">
        <v>0</v>
      </c>
      <c r="F207" s="2">
        <v>111073</v>
      </c>
    </row>
    <row r="208" spans="1:6">
      <c r="A208" s="2">
        <v>111081</v>
      </c>
      <c r="B208" s="2">
        <v>0</v>
      </c>
      <c r="C208" s="2">
        <v>111082</v>
      </c>
      <c r="D208" s="2">
        <v>0</v>
      </c>
      <c r="E208" s="2">
        <v>111083</v>
      </c>
      <c r="F208" s="2">
        <v>0</v>
      </c>
    </row>
    <row r="209" spans="1:6">
      <c r="A209" s="2">
        <v>0</v>
      </c>
      <c r="B209" s="2">
        <v>111091</v>
      </c>
      <c r="C209" s="2">
        <v>111092</v>
      </c>
      <c r="D209" s="2">
        <v>111093</v>
      </c>
      <c r="E209" s="2">
        <v>0</v>
      </c>
      <c r="F209" s="2">
        <v>0</v>
      </c>
    </row>
    <row r="210" spans="1:6">
      <c r="A210" s="2">
        <v>0</v>
      </c>
      <c r="B210" s="2">
        <v>111101</v>
      </c>
      <c r="C210" s="2">
        <v>111102</v>
      </c>
      <c r="D210" s="2">
        <v>111103</v>
      </c>
      <c r="E210" s="2">
        <v>0</v>
      </c>
      <c r="F210" s="2">
        <v>0</v>
      </c>
    </row>
    <row r="211" spans="1:6">
      <c r="A211" s="2">
        <v>111111</v>
      </c>
      <c r="B211" s="2">
        <v>0</v>
      </c>
      <c r="C211" s="2">
        <v>111112</v>
      </c>
      <c r="D211" s="2">
        <v>0</v>
      </c>
      <c r="E211" s="2">
        <v>111113</v>
      </c>
      <c r="F211" s="2">
        <v>0</v>
      </c>
    </row>
    <row r="212" spans="1:6">
      <c r="A212" s="2">
        <v>111121</v>
      </c>
      <c r="B212" s="2">
        <v>0</v>
      </c>
      <c r="C212" s="2">
        <v>111122</v>
      </c>
      <c r="D212" s="2">
        <v>0</v>
      </c>
      <c r="E212" s="2">
        <v>111123</v>
      </c>
      <c r="F212" s="2">
        <v>0</v>
      </c>
    </row>
    <row r="213" spans="1:6">
      <c r="A213" s="2">
        <v>111131</v>
      </c>
      <c r="B213" s="2">
        <v>111132</v>
      </c>
      <c r="C213" s="2">
        <v>0</v>
      </c>
      <c r="D213" s="2">
        <v>0</v>
      </c>
      <c r="E213" s="2">
        <v>0</v>
      </c>
      <c r="F213" s="2">
        <v>111133</v>
      </c>
    </row>
    <row r="214" spans="1:6">
      <c r="A214" s="2">
        <v>0</v>
      </c>
      <c r="B214" s="2">
        <v>111141</v>
      </c>
      <c r="C214" s="2">
        <v>111142</v>
      </c>
      <c r="D214" s="2">
        <v>111143</v>
      </c>
      <c r="E214" s="2">
        <v>0</v>
      </c>
      <c r="F214" s="2">
        <v>0</v>
      </c>
    </row>
    <row r="215" spans="1:6">
      <c r="A215" s="2">
        <v>0</v>
      </c>
      <c r="B215" s="2">
        <v>111151</v>
      </c>
      <c r="C215" s="2">
        <v>111152</v>
      </c>
      <c r="D215" s="2">
        <v>111153</v>
      </c>
      <c r="E215" s="2">
        <v>0</v>
      </c>
      <c r="F215" s="2">
        <v>0</v>
      </c>
    </row>
    <row r="216" spans="1:6">
      <c r="A216" s="2">
        <v>0</v>
      </c>
      <c r="B216" s="2">
        <v>111161</v>
      </c>
      <c r="C216" s="2">
        <v>111162</v>
      </c>
      <c r="D216" s="2">
        <v>111163</v>
      </c>
      <c r="E216" s="2">
        <v>0</v>
      </c>
      <c r="F216" s="2">
        <v>0</v>
      </c>
    </row>
    <row r="217" spans="1:6">
      <c r="A217" s="2">
        <v>111171</v>
      </c>
      <c r="B217" s="2">
        <v>0</v>
      </c>
      <c r="C217" s="2">
        <v>111172</v>
      </c>
      <c r="D217" s="2">
        <v>0</v>
      </c>
      <c r="E217" s="2">
        <v>111173</v>
      </c>
      <c r="F217" s="2">
        <v>0</v>
      </c>
    </row>
    <row r="218" spans="1:6">
      <c r="A218" s="2">
        <v>111181</v>
      </c>
      <c r="B218" s="2">
        <v>0</v>
      </c>
      <c r="C218" s="2">
        <v>111182</v>
      </c>
      <c r="D218" s="2">
        <v>0</v>
      </c>
      <c r="E218" s="2">
        <v>111183</v>
      </c>
      <c r="F218" s="2">
        <v>0</v>
      </c>
    </row>
    <row r="219" spans="1:6">
      <c r="A219" s="2">
        <v>111191</v>
      </c>
      <c r="B219" s="2">
        <v>0</v>
      </c>
      <c r="C219" s="2">
        <v>111192</v>
      </c>
      <c r="D219" s="2">
        <v>0</v>
      </c>
      <c r="E219" s="2">
        <v>111193</v>
      </c>
      <c r="F219" s="2">
        <v>0</v>
      </c>
    </row>
    <row r="220" spans="1:6">
      <c r="A220" s="2">
        <v>111201</v>
      </c>
      <c r="B220" s="2">
        <v>0</v>
      </c>
      <c r="C220" s="2">
        <v>111202</v>
      </c>
      <c r="D220" s="2">
        <v>0</v>
      </c>
      <c r="E220" s="2">
        <v>111203</v>
      </c>
      <c r="F220" s="2">
        <v>0</v>
      </c>
    </row>
    <row r="221" spans="1:6">
      <c r="A221" s="2">
        <v>0</v>
      </c>
      <c r="B221" s="2">
        <v>121011</v>
      </c>
      <c r="C221" s="2">
        <v>121012</v>
      </c>
      <c r="D221" s="2">
        <v>121013</v>
      </c>
      <c r="E221" s="2">
        <v>0</v>
      </c>
      <c r="F221" s="2">
        <v>0</v>
      </c>
    </row>
    <row r="222" spans="1:6">
      <c r="A222" s="2">
        <v>0</v>
      </c>
      <c r="B222" s="2">
        <v>121021</v>
      </c>
      <c r="C222" s="2">
        <v>121022</v>
      </c>
      <c r="D222" s="2">
        <v>121023</v>
      </c>
      <c r="E222" s="2">
        <v>0</v>
      </c>
      <c r="F222" s="2">
        <v>0</v>
      </c>
    </row>
    <row r="223" spans="1:6">
      <c r="A223" s="2">
        <v>121031</v>
      </c>
      <c r="B223" s="2">
        <v>0</v>
      </c>
      <c r="C223" s="2">
        <v>121032</v>
      </c>
      <c r="D223" s="2">
        <v>0</v>
      </c>
      <c r="E223" s="2">
        <v>121033</v>
      </c>
      <c r="F223" s="2">
        <v>0</v>
      </c>
    </row>
    <row r="224" spans="1:6">
      <c r="A224" s="2">
        <v>121041</v>
      </c>
      <c r="B224" s="2">
        <v>121042</v>
      </c>
      <c r="C224" s="2">
        <v>0</v>
      </c>
      <c r="D224" s="2">
        <v>0</v>
      </c>
      <c r="E224" s="2">
        <v>0</v>
      </c>
      <c r="F224" s="2">
        <v>121043</v>
      </c>
    </row>
    <row r="225" spans="1:6">
      <c r="A225" s="2">
        <v>121051</v>
      </c>
      <c r="B225" s="2">
        <v>121052</v>
      </c>
      <c r="C225" s="2">
        <v>0</v>
      </c>
      <c r="D225" s="2">
        <v>0</v>
      </c>
      <c r="E225" s="2">
        <v>0</v>
      </c>
      <c r="F225" s="2">
        <v>121053</v>
      </c>
    </row>
    <row r="226" spans="1:6">
      <c r="A226" s="2">
        <v>121061</v>
      </c>
      <c r="B226" s="2">
        <v>0</v>
      </c>
      <c r="C226" s="2">
        <v>121062</v>
      </c>
      <c r="D226" s="2">
        <v>0</v>
      </c>
      <c r="E226" s="2">
        <v>121063</v>
      </c>
      <c r="F226" s="2">
        <v>0</v>
      </c>
    </row>
    <row r="227" spans="1:6">
      <c r="A227" s="2">
        <v>121071</v>
      </c>
      <c r="B227" s="2">
        <v>0</v>
      </c>
      <c r="C227" s="2">
        <v>121072</v>
      </c>
      <c r="D227" s="2">
        <v>0</v>
      </c>
      <c r="E227" s="2">
        <v>121073</v>
      </c>
      <c r="F227" s="2">
        <v>0</v>
      </c>
    </row>
    <row r="228" spans="1:6">
      <c r="A228" s="2">
        <v>0</v>
      </c>
      <c r="B228" s="2">
        <v>121081</v>
      </c>
      <c r="C228" s="2">
        <v>121082</v>
      </c>
      <c r="D228" s="2">
        <v>121083</v>
      </c>
      <c r="E228" s="2">
        <v>0</v>
      </c>
      <c r="F228" s="2">
        <v>0</v>
      </c>
    </row>
    <row r="229" spans="1:6">
      <c r="A229" s="2">
        <v>0</v>
      </c>
      <c r="B229" s="2">
        <v>121091</v>
      </c>
      <c r="C229" s="2">
        <v>121092</v>
      </c>
      <c r="D229" s="2">
        <v>121093</v>
      </c>
      <c r="E229" s="2">
        <v>0</v>
      </c>
      <c r="F229" s="2">
        <v>0</v>
      </c>
    </row>
    <row r="230" spans="1:6">
      <c r="A230" s="2">
        <v>121101</v>
      </c>
      <c r="B230" s="2">
        <v>0</v>
      </c>
      <c r="C230" s="2">
        <v>121102</v>
      </c>
      <c r="D230" s="2">
        <v>0</v>
      </c>
      <c r="E230" s="2">
        <v>121103</v>
      </c>
      <c r="F230" s="2">
        <v>0</v>
      </c>
    </row>
    <row r="231" spans="1:6">
      <c r="A231" s="2">
        <v>0</v>
      </c>
      <c r="B231" s="2">
        <v>121111</v>
      </c>
      <c r="C231" s="2">
        <v>121112</v>
      </c>
      <c r="D231" s="2">
        <v>121113</v>
      </c>
      <c r="E231" s="2">
        <v>0</v>
      </c>
      <c r="F231" s="2">
        <v>0</v>
      </c>
    </row>
    <row r="232" spans="1:6">
      <c r="A232" s="2">
        <v>121121</v>
      </c>
      <c r="B232" s="2">
        <v>0</v>
      </c>
      <c r="C232" s="2">
        <v>121122</v>
      </c>
      <c r="D232" s="2">
        <v>0</v>
      </c>
      <c r="E232" s="2">
        <v>121123</v>
      </c>
      <c r="F232" s="2">
        <v>0</v>
      </c>
    </row>
    <row r="233" spans="1:6">
      <c r="A233" s="2">
        <v>0</v>
      </c>
      <c r="B233" s="2">
        <v>121131</v>
      </c>
      <c r="C233" s="2">
        <v>121132</v>
      </c>
      <c r="D233" s="2">
        <v>121133</v>
      </c>
      <c r="E233" s="2">
        <v>0</v>
      </c>
      <c r="F233" s="2">
        <v>0</v>
      </c>
    </row>
    <row r="234" spans="1:6">
      <c r="A234" s="2">
        <v>0</v>
      </c>
      <c r="B234" s="2">
        <v>121141</v>
      </c>
      <c r="C234" s="2">
        <v>121142</v>
      </c>
      <c r="D234" s="2">
        <v>121143</v>
      </c>
      <c r="E234" s="2">
        <v>0</v>
      </c>
      <c r="F234" s="2">
        <v>0</v>
      </c>
    </row>
    <row r="235" spans="1:6">
      <c r="A235" s="2">
        <v>0</v>
      </c>
      <c r="B235" s="2">
        <v>121151</v>
      </c>
      <c r="C235" s="2">
        <v>121152</v>
      </c>
      <c r="D235" s="2">
        <v>121153</v>
      </c>
      <c r="E235" s="2">
        <v>0</v>
      </c>
      <c r="F235" s="2">
        <v>0</v>
      </c>
    </row>
    <row r="236" spans="1:6">
      <c r="A236" s="2">
        <v>121161</v>
      </c>
      <c r="B236" s="2">
        <v>121162</v>
      </c>
      <c r="C236" s="2">
        <v>0</v>
      </c>
      <c r="D236" s="2">
        <v>0</v>
      </c>
      <c r="E236" s="2">
        <v>0</v>
      </c>
      <c r="F236" s="2">
        <v>121163</v>
      </c>
    </row>
    <row r="237" spans="1:6">
      <c r="A237" s="2">
        <v>121171</v>
      </c>
      <c r="B237" s="2">
        <v>121172</v>
      </c>
      <c r="C237" s="2">
        <v>0</v>
      </c>
      <c r="D237" s="2">
        <v>0</v>
      </c>
      <c r="E237" s="2">
        <v>0</v>
      </c>
      <c r="F237" s="2">
        <v>121173</v>
      </c>
    </row>
    <row r="238" spans="1:6">
      <c r="A238" s="2">
        <v>121181</v>
      </c>
      <c r="B238" s="2">
        <v>121182</v>
      </c>
      <c r="C238" s="2">
        <v>0</v>
      </c>
      <c r="D238" s="2">
        <v>0</v>
      </c>
      <c r="E238" s="2">
        <v>0</v>
      </c>
      <c r="F238" s="2">
        <v>121183</v>
      </c>
    </row>
    <row r="239" spans="1:6">
      <c r="A239" s="2">
        <v>121191</v>
      </c>
      <c r="B239" s="2">
        <v>0</v>
      </c>
      <c r="C239" s="2">
        <v>121192</v>
      </c>
      <c r="D239" s="2">
        <v>0</v>
      </c>
      <c r="E239" s="2">
        <v>121193</v>
      </c>
      <c r="F239" s="2">
        <v>0</v>
      </c>
    </row>
    <row r="240" spans="1:6">
      <c r="A240" s="2">
        <v>121201</v>
      </c>
      <c r="B240" s="2">
        <v>0</v>
      </c>
      <c r="C240" s="2">
        <v>121202</v>
      </c>
      <c r="D240" s="2">
        <v>0</v>
      </c>
      <c r="E240" s="2">
        <v>121203</v>
      </c>
      <c r="F240" s="2">
        <v>0</v>
      </c>
    </row>
    <row r="241" spans="1:6">
      <c r="A241" s="2">
        <v>0</v>
      </c>
      <c r="B241" s="2">
        <v>131011</v>
      </c>
      <c r="C241" s="2">
        <v>131012</v>
      </c>
      <c r="D241" s="2">
        <v>131013</v>
      </c>
      <c r="E241" s="2">
        <v>0</v>
      </c>
      <c r="F241" s="2">
        <v>0</v>
      </c>
    </row>
    <row r="242" spans="1:6">
      <c r="A242" s="2">
        <v>131021</v>
      </c>
      <c r="B242" s="2">
        <v>0</v>
      </c>
      <c r="C242" s="2">
        <v>131022</v>
      </c>
      <c r="D242" s="2">
        <v>0</v>
      </c>
      <c r="E242" s="2">
        <v>131023</v>
      </c>
      <c r="F242" s="2">
        <v>0</v>
      </c>
    </row>
    <row r="243" spans="1:6">
      <c r="A243" s="2">
        <v>0</v>
      </c>
      <c r="B243" s="2">
        <v>131031</v>
      </c>
      <c r="C243" s="2">
        <v>131032</v>
      </c>
      <c r="D243" s="2">
        <v>131033</v>
      </c>
      <c r="E243" s="2">
        <v>0</v>
      </c>
      <c r="F243" s="2">
        <v>0</v>
      </c>
    </row>
    <row r="244" spans="1:6">
      <c r="A244" s="2">
        <v>131041</v>
      </c>
      <c r="B244" s="2">
        <v>0</v>
      </c>
      <c r="C244" s="2">
        <v>131042</v>
      </c>
      <c r="D244" s="2">
        <v>0</v>
      </c>
      <c r="E244" s="2">
        <v>131043</v>
      </c>
      <c r="F244" s="2">
        <v>0</v>
      </c>
    </row>
    <row r="245" spans="1:6">
      <c r="A245" s="2">
        <v>131051</v>
      </c>
      <c r="B245" s="2">
        <v>0</v>
      </c>
      <c r="C245" s="2">
        <v>131052</v>
      </c>
      <c r="D245" s="2">
        <v>0</v>
      </c>
      <c r="E245" s="2">
        <v>131053</v>
      </c>
      <c r="F245" s="2">
        <v>0</v>
      </c>
    </row>
    <row r="246" spans="1:6">
      <c r="A246" s="2">
        <v>131061</v>
      </c>
      <c r="B246" s="2">
        <v>0</v>
      </c>
      <c r="C246" s="2">
        <v>131062</v>
      </c>
      <c r="D246" s="2">
        <v>0</v>
      </c>
      <c r="E246" s="2">
        <v>131063</v>
      </c>
      <c r="F246" s="2">
        <v>0</v>
      </c>
    </row>
    <row r="247" spans="1:6">
      <c r="A247" s="2">
        <v>0</v>
      </c>
      <c r="B247" s="2">
        <v>131071</v>
      </c>
      <c r="C247" s="2">
        <v>131072</v>
      </c>
      <c r="D247" s="2">
        <v>131073</v>
      </c>
      <c r="E247" s="2">
        <v>0</v>
      </c>
      <c r="F247" s="2">
        <v>0</v>
      </c>
    </row>
    <row r="248" spans="1:6">
      <c r="A248" s="2">
        <v>131081</v>
      </c>
      <c r="B248" s="2">
        <v>0</v>
      </c>
      <c r="C248" s="2">
        <v>131082</v>
      </c>
      <c r="D248" s="2">
        <v>0</v>
      </c>
      <c r="E248" s="2">
        <v>131083</v>
      </c>
      <c r="F248" s="2">
        <v>0</v>
      </c>
    </row>
    <row r="249" spans="1:6">
      <c r="A249" s="2">
        <v>131091</v>
      </c>
      <c r="B249" s="2">
        <v>0</v>
      </c>
      <c r="C249" s="2">
        <v>131092</v>
      </c>
      <c r="D249" s="2">
        <v>0</v>
      </c>
      <c r="E249" s="2">
        <v>131093</v>
      </c>
      <c r="F249" s="2">
        <v>0</v>
      </c>
    </row>
    <row r="250" spans="1:6">
      <c r="A250" s="2">
        <v>131101</v>
      </c>
      <c r="B250" s="2">
        <v>131102</v>
      </c>
      <c r="C250" s="2">
        <v>0</v>
      </c>
      <c r="D250" s="2">
        <v>0</v>
      </c>
      <c r="E250" s="2">
        <v>0</v>
      </c>
      <c r="F250" s="2">
        <v>131103</v>
      </c>
    </row>
    <row r="251" spans="1:6">
      <c r="A251" s="2">
        <v>131111</v>
      </c>
      <c r="B251" s="2">
        <v>131112</v>
      </c>
      <c r="C251" s="2">
        <v>0</v>
      </c>
      <c r="D251" s="2">
        <v>0</v>
      </c>
      <c r="E251" s="2">
        <v>0</v>
      </c>
      <c r="F251" s="2">
        <v>131113</v>
      </c>
    </row>
    <row r="252" spans="1:6">
      <c r="A252" s="2">
        <v>131121</v>
      </c>
      <c r="B252" s="2">
        <v>0</v>
      </c>
      <c r="C252" s="2">
        <v>131122</v>
      </c>
      <c r="D252" s="2">
        <v>0</v>
      </c>
      <c r="E252" s="2">
        <v>131123</v>
      </c>
      <c r="F252" s="2">
        <v>0</v>
      </c>
    </row>
    <row r="253" spans="1:6">
      <c r="A253" s="2">
        <v>131131</v>
      </c>
      <c r="B253" s="2">
        <v>0</v>
      </c>
      <c r="C253" s="2">
        <v>131132</v>
      </c>
      <c r="D253" s="2">
        <v>0</v>
      </c>
      <c r="E253" s="2">
        <v>131133</v>
      </c>
      <c r="F253" s="2">
        <v>0</v>
      </c>
    </row>
    <row r="254" spans="1:6">
      <c r="A254" s="2">
        <v>0</v>
      </c>
      <c r="B254" s="2">
        <v>131141</v>
      </c>
      <c r="C254" s="2">
        <v>131142</v>
      </c>
      <c r="D254" s="2">
        <v>131143</v>
      </c>
      <c r="E254" s="2">
        <v>0</v>
      </c>
      <c r="F254" s="2">
        <v>0</v>
      </c>
    </row>
    <row r="255" spans="1:6">
      <c r="A255" s="2">
        <v>131151</v>
      </c>
      <c r="B255" s="2">
        <v>0</v>
      </c>
      <c r="C255" s="2">
        <v>131152</v>
      </c>
      <c r="D255" s="2">
        <v>0</v>
      </c>
      <c r="E255" s="2">
        <v>131153</v>
      </c>
      <c r="F255" s="2">
        <v>0</v>
      </c>
    </row>
    <row r="256" spans="1:6">
      <c r="A256" s="2">
        <v>131161</v>
      </c>
      <c r="B256" s="2">
        <v>0</v>
      </c>
      <c r="C256" s="2">
        <v>131162</v>
      </c>
      <c r="D256" s="2">
        <v>0</v>
      </c>
      <c r="E256" s="2">
        <v>131163</v>
      </c>
      <c r="F256" s="2">
        <v>0</v>
      </c>
    </row>
    <row r="257" spans="1:6">
      <c r="A257" s="2">
        <v>0</v>
      </c>
      <c r="B257" s="2">
        <v>131171</v>
      </c>
      <c r="C257" s="2">
        <v>131172</v>
      </c>
      <c r="D257" s="2">
        <v>131173</v>
      </c>
      <c r="E257" s="2">
        <v>0</v>
      </c>
      <c r="F257" s="2">
        <v>0</v>
      </c>
    </row>
    <row r="258" spans="1:6">
      <c r="A258" s="2">
        <v>131181</v>
      </c>
      <c r="B258" s="2">
        <v>0</v>
      </c>
      <c r="C258" s="2">
        <v>131182</v>
      </c>
      <c r="D258" s="2">
        <v>0</v>
      </c>
      <c r="E258" s="2">
        <v>131183</v>
      </c>
      <c r="F258" s="2">
        <v>0</v>
      </c>
    </row>
    <row r="259" spans="1:6">
      <c r="A259" s="2">
        <v>0</v>
      </c>
      <c r="B259" s="2">
        <v>131191</v>
      </c>
      <c r="C259" s="2">
        <v>131192</v>
      </c>
      <c r="D259" s="2">
        <v>131193</v>
      </c>
      <c r="E259" s="2">
        <v>0</v>
      </c>
      <c r="F259" s="2">
        <v>0</v>
      </c>
    </row>
    <row r="260" spans="1:6">
      <c r="A260" s="2">
        <v>131201</v>
      </c>
      <c r="B260" s="2">
        <v>0</v>
      </c>
      <c r="C260" s="2">
        <v>131202</v>
      </c>
      <c r="D260" s="2">
        <v>0</v>
      </c>
      <c r="E260" s="2">
        <v>131203</v>
      </c>
      <c r="F260" s="2">
        <v>0</v>
      </c>
    </row>
    <row r="261" spans="1:6">
      <c r="A261" s="2">
        <v>141011</v>
      </c>
      <c r="B261" s="2">
        <v>0</v>
      </c>
      <c r="C261" s="2">
        <v>141012</v>
      </c>
      <c r="D261" s="2">
        <v>0</v>
      </c>
      <c r="E261" s="2">
        <v>141013</v>
      </c>
      <c r="F261" s="2">
        <v>0</v>
      </c>
    </row>
    <row r="262" spans="1:6">
      <c r="A262" s="2">
        <v>141021</v>
      </c>
      <c r="B262" s="2">
        <v>0</v>
      </c>
      <c r="C262" s="2">
        <v>141022</v>
      </c>
      <c r="D262" s="2">
        <v>0</v>
      </c>
      <c r="E262" s="2">
        <v>141023</v>
      </c>
      <c r="F262" s="2">
        <v>0</v>
      </c>
    </row>
    <row r="263" spans="1:6">
      <c r="A263" s="2">
        <v>0</v>
      </c>
      <c r="B263" s="2">
        <v>141031</v>
      </c>
      <c r="C263" s="2">
        <v>141032</v>
      </c>
      <c r="D263" s="2">
        <v>141033</v>
      </c>
      <c r="E263" s="2">
        <v>0</v>
      </c>
      <c r="F263" s="2">
        <v>0</v>
      </c>
    </row>
    <row r="264" spans="1:6">
      <c r="A264" s="2">
        <v>141041</v>
      </c>
      <c r="B264" s="2">
        <v>0</v>
      </c>
      <c r="C264" s="2">
        <v>141042</v>
      </c>
      <c r="D264" s="2">
        <v>0</v>
      </c>
      <c r="E264" s="2">
        <v>141043</v>
      </c>
      <c r="F264" s="2">
        <v>0</v>
      </c>
    </row>
    <row r="265" spans="1:6">
      <c r="A265" s="2">
        <v>141051</v>
      </c>
      <c r="B265" s="2">
        <v>0</v>
      </c>
      <c r="C265" s="2">
        <v>141052</v>
      </c>
      <c r="D265" s="2">
        <v>0</v>
      </c>
      <c r="E265" s="2">
        <v>141053</v>
      </c>
      <c r="F265" s="2">
        <v>0</v>
      </c>
    </row>
    <row r="266" spans="1:6">
      <c r="A266" s="2">
        <v>141061</v>
      </c>
      <c r="B266" s="2">
        <v>0</v>
      </c>
      <c r="C266" s="2">
        <v>141062</v>
      </c>
      <c r="D266" s="2">
        <v>0</v>
      </c>
      <c r="E266" s="2">
        <v>141063</v>
      </c>
      <c r="F266" s="2">
        <v>0</v>
      </c>
    </row>
    <row r="267" spans="1:6">
      <c r="A267" s="2">
        <v>0</v>
      </c>
      <c r="B267" s="2">
        <v>141071</v>
      </c>
      <c r="C267" s="2">
        <v>141072</v>
      </c>
      <c r="D267" s="2">
        <v>141073</v>
      </c>
      <c r="E267" s="2">
        <v>0</v>
      </c>
      <c r="F267" s="2">
        <v>0</v>
      </c>
    </row>
    <row r="268" spans="1:6">
      <c r="A268" s="2">
        <v>141081</v>
      </c>
      <c r="B268" s="2">
        <v>141082</v>
      </c>
      <c r="C268" s="2">
        <v>0</v>
      </c>
      <c r="D268" s="2">
        <v>0</v>
      </c>
      <c r="E268" s="2">
        <v>0</v>
      </c>
      <c r="F268" s="2">
        <v>141083</v>
      </c>
    </row>
    <row r="269" spans="1:6">
      <c r="A269" s="2">
        <v>0</v>
      </c>
      <c r="B269" s="2">
        <v>141091</v>
      </c>
      <c r="C269" s="2">
        <v>141092</v>
      </c>
      <c r="D269" s="2">
        <v>141093</v>
      </c>
      <c r="E269" s="2">
        <v>0</v>
      </c>
      <c r="F269" s="2">
        <v>0</v>
      </c>
    </row>
    <row r="270" spans="1:6">
      <c r="A270" s="2">
        <v>141101</v>
      </c>
      <c r="B270" s="2">
        <v>0</v>
      </c>
      <c r="C270" s="2">
        <v>141102</v>
      </c>
      <c r="D270" s="2">
        <v>0</v>
      </c>
      <c r="E270" s="2">
        <v>141103</v>
      </c>
      <c r="F270" s="2">
        <v>0</v>
      </c>
    </row>
    <row r="271" spans="1:6">
      <c r="A271" s="2">
        <v>141111</v>
      </c>
      <c r="B271" s="2">
        <v>0</v>
      </c>
      <c r="C271" s="2">
        <v>141112</v>
      </c>
      <c r="D271" s="2">
        <v>0</v>
      </c>
      <c r="E271" s="2">
        <v>141113</v>
      </c>
      <c r="F271" s="2">
        <v>0</v>
      </c>
    </row>
    <row r="272" spans="1:6">
      <c r="A272" s="2">
        <v>141121</v>
      </c>
      <c r="B272" s="2">
        <v>0</v>
      </c>
      <c r="C272" s="2">
        <v>141122</v>
      </c>
      <c r="D272" s="2">
        <v>0</v>
      </c>
      <c r="E272" s="2">
        <v>141123</v>
      </c>
      <c r="F272" s="2">
        <v>0</v>
      </c>
    </row>
    <row r="273" spans="1:6">
      <c r="A273" s="2">
        <v>141131</v>
      </c>
      <c r="B273" s="2">
        <v>0</v>
      </c>
      <c r="C273" s="2">
        <v>141132</v>
      </c>
      <c r="D273" s="2">
        <v>0</v>
      </c>
      <c r="E273" s="2">
        <v>141133</v>
      </c>
      <c r="F273" s="2">
        <v>0</v>
      </c>
    </row>
    <row r="274" spans="1:6">
      <c r="A274" s="2">
        <v>141141</v>
      </c>
      <c r="B274" s="2">
        <v>141142</v>
      </c>
      <c r="C274" s="2">
        <v>0</v>
      </c>
      <c r="D274" s="2">
        <v>0</v>
      </c>
      <c r="E274" s="2">
        <v>0</v>
      </c>
      <c r="F274" s="2">
        <v>141143</v>
      </c>
    </row>
    <row r="275" spans="1:6">
      <c r="A275" s="2">
        <v>141151</v>
      </c>
      <c r="B275" s="2">
        <v>0</v>
      </c>
      <c r="C275" s="2">
        <v>141152</v>
      </c>
      <c r="D275" s="2">
        <v>0</v>
      </c>
      <c r="E275" s="2">
        <v>141153</v>
      </c>
      <c r="F275" s="2">
        <v>0</v>
      </c>
    </row>
    <row r="276" spans="1:6">
      <c r="A276" s="2">
        <v>141161</v>
      </c>
      <c r="B276" s="2">
        <v>141162</v>
      </c>
      <c r="C276" s="2">
        <v>0</v>
      </c>
      <c r="D276" s="2">
        <v>0</v>
      </c>
      <c r="E276" s="2">
        <v>0</v>
      </c>
      <c r="F276" s="2">
        <v>141163</v>
      </c>
    </row>
    <row r="277" spans="1:6">
      <c r="A277" s="2">
        <v>0</v>
      </c>
      <c r="B277" s="2">
        <v>141171</v>
      </c>
      <c r="C277" s="2">
        <v>141172</v>
      </c>
      <c r="D277" s="2">
        <v>141173</v>
      </c>
      <c r="E277" s="2">
        <v>0</v>
      </c>
      <c r="F277" s="2">
        <v>0</v>
      </c>
    </row>
    <row r="278" spans="1:6">
      <c r="A278" s="2">
        <v>141181</v>
      </c>
      <c r="B278" s="2">
        <v>141182</v>
      </c>
      <c r="C278" s="2">
        <v>0</v>
      </c>
      <c r="D278" s="2">
        <v>0</v>
      </c>
      <c r="E278" s="2">
        <v>0</v>
      </c>
      <c r="F278" s="2">
        <v>141183</v>
      </c>
    </row>
    <row r="279" spans="1:6">
      <c r="A279" s="2">
        <v>141191</v>
      </c>
      <c r="B279" s="2">
        <v>0</v>
      </c>
      <c r="C279" s="2">
        <v>141192</v>
      </c>
      <c r="D279" s="2">
        <v>0</v>
      </c>
      <c r="E279" s="2">
        <v>141193</v>
      </c>
      <c r="F279" s="2">
        <v>0</v>
      </c>
    </row>
    <row r="280" spans="1:6">
      <c r="A280" s="2">
        <v>141201</v>
      </c>
      <c r="B280" s="2">
        <v>141202</v>
      </c>
      <c r="C280" s="2">
        <v>0</v>
      </c>
      <c r="D280" s="2">
        <v>0</v>
      </c>
      <c r="E280" s="2">
        <v>0</v>
      </c>
      <c r="F280" s="2">
        <v>141203</v>
      </c>
    </row>
    <row r="281" spans="1:6">
      <c r="A281" s="2">
        <v>0</v>
      </c>
      <c r="B281" s="2">
        <v>151011</v>
      </c>
      <c r="C281" s="2">
        <v>151012</v>
      </c>
      <c r="D281" s="2">
        <v>151013</v>
      </c>
      <c r="E281" s="2">
        <v>0</v>
      </c>
      <c r="F281" s="2">
        <v>0</v>
      </c>
    </row>
    <row r="282" spans="1:6">
      <c r="A282" s="2">
        <v>151021</v>
      </c>
      <c r="B282" s="2">
        <v>0</v>
      </c>
      <c r="C282" s="2">
        <v>151022</v>
      </c>
      <c r="D282" s="2">
        <v>0</v>
      </c>
      <c r="E282" s="2">
        <v>151023</v>
      </c>
      <c r="F282" s="2">
        <v>0</v>
      </c>
    </row>
    <row r="283" spans="1:6">
      <c r="A283" s="2">
        <v>0</v>
      </c>
      <c r="B283" s="2">
        <v>151031</v>
      </c>
      <c r="C283" s="2">
        <v>151032</v>
      </c>
      <c r="D283" s="2">
        <v>151033</v>
      </c>
      <c r="E283" s="2">
        <v>0</v>
      </c>
      <c r="F283" s="2">
        <v>0</v>
      </c>
    </row>
    <row r="284" spans="1:6">
      <c r="A284" s="2">
        <v>151041</v>
      </c>
      <c r="B284" s="2">
        <v>0</v>
      </c>
      <c r="C284" s="2">
        <v>151042</v>
      </c>
      <c r="D284" s="2">
        <v>0</v>
      </c>
      <c r="E284" s="2">
        <v>151043</v>
      </c>
      <c r="F284" s="2">
        <v>0</v>
      </c>
    </row>
    <row r="285" spans="1:6">
      <c r="A285" s="2">
        <v>151051</v>
      </c>
      <c r="B285" s="2">
        <v>151052</v>
      </c>
      <c r="C285" s="2">
        <v>0</v>
      </c>
      <c r="D285" s="2">
        <v>0</v>
      </c>
      <c r="E285" s="2">
        <v>0</v>
      </c>
      <c r="F285" s="2">
        <v>151053</v>
      </c>
    </row>
    <row r="286" spans="1:6">
      <c r="A286" s="2">
        <v>151061</v>
      </c>
      <c r="B286" s="2">
        <v>0</v>
      </c>
      <c r="C286" s="2">
        <v>151062</v>
      </c>
      <c r="D286" s="2">
        <v>0</v>
      </c>
      <c r="E286" s="2">
        <v>151063</v>
      </c>
      <c r="F286" s="2">
        <v>0</v>
      </c>
    </row>
    <row r="287" spans="1:6">
      <c r="A287" s="2">
        <v>0</v>
      </c>
      <c r="B287" s="2">
        <v>151071</v>
      </c>
      <c r="C287" s="2">
        <v>151072</v>
      </c>
      <c r="D287" s="2">
        <v>151073</v>
      </c>
      <c r="E287" s="2">
        <v>0</v>
      </c>
      <c r="F287" s="2">
        <v>0</v>
      </c>
    </row>
    <row r="288" spans="1:6">
      <c r="A288" s="2">
        <v>0</v>
      </c>
      <c r="B288" s="2">
        <v>151081</v>
      </c>
      <c r="C288" s="2">
        <v>151082</v>
      </c>
      <c r="D288" s="2">
        <v>151083</v>
      </c>
      <c r="E288" s="2">
        <v>0</v>
      </c>
      <c r="F288" s="2">
        <v>0</v>
      </c>
    </row>
    <row r="289" spans="1:6">
      <c r="A289" s="2">
        <v>151091</v>
      </c>
      <c r="B289" s="2">
        <v>0</v>
      </c>
      <c r="C289" s="2">
        <v>151092</v>
      </c>
      <c r="D289" s="2">
        <v>0</v>
      </c>
      <c r="E289" s="2">
        <v>151093</v>
      </c>
      <c r="F289" s="2">
        <v>0</v>
      </c>
    </row>
    <row r="290" spans="1:6">
      <c r="A290" s="2">
        <v>151101</v>
      </c>
      <c r="B290" s="2">
        <v>0</v>
      </c>
      <c r="C290" s="2">
        <v>151102</v>
      </c>
      <c r="D290" s="2">
        <v>0</v>
      </c>
      <c r="E290" s="2">
        <v>151103</v>
      </c>
      <c r="F290" s="2">
        <v>0</v>
      </c>
    </row>
    <row r="291" spans="1:6">
      <c r="A291" s="2">
        <v>151111</v>
      </c>
      <c r="B291" s="2">
        <v>0</v>
      </c>
      <c r="C291" s="2">
        <v>151112</v>
      </c>
      <c r="D291" s="2">
        <v>0</v>
      </c>
      <c r="E291" s="2">
        <v>151113</v>
      </c>
      <c r="F291" s="2">
        <v>0</v>
      </c>
    </row>
    <row r="292" spans="1:6">
      <c r="A292" s="2">
        <v>0</v>
      </c>
      <c r="B292" s="2">
        <v>151121</v>
      </c>
      <c r="C292" s="2">
        <v>151122</v>
      </c>
      <c r="D292" s="2">
        <v>151123</v>
      </c>
      <c r="E292" s="2">
        <v>0</v>
      </c>
      <c r="F292" s="2">
        <v>0</v>
      </c>
    </row>
    <row r="293" spans="1:6">
      <c r="A293" s="2">
        <v>0</v>
      </c>
      <c r="B293" s="2">
        <v>151131</v>
      </c>
      <c r="C293" s="2">
        <v>151132</v>
      </c>
      <c r="D293" s="2">
        <v>151133</v>
      </c>
      <c r="E293" s="2">
        <v>0</v>
      </c>
      <c r="F293" s="2">
        <v>0</v>
      </c>
    </row>
    <row r="294" spans="1:6">
      <c r="A294" s="2">
        <v>151141</v>
      </c>
      <c r="B294" s="2">
        <v>0</v>
      </c>
      <c r="C294" s="2">
        <v>151142</v>
      </c>
      <c r="D294" s="2">
        <v>0</v>
      </c>
      <c r="E294" s="2">
        <v>151143</v>
      </c>
      <c r="F294" s="2">
        <v>0</v>
      </c>
    </row>
    <row r="295" spans="1:6">
      <c r="A295" s="2">
        <v>151151</v>
      </c>
      <c r="B295" s="2">
        <v>0</v>
      </c>
      <c r="C295" s="2">
        <v>151152</v>
      </c>
      <c r="D295" s="2">
        <v>0</v>
      </c>
      <c r="E295" s="2">
        <v>151153</v>
      </c>
      <c r="F295" s="2">
        <v>0</v>
      </c>
    </row>
    <row r="296" spans="1:6">
      <c r="A296" s="2">
        <v>151161</v>
      </c>
      <c r="B296" s="2">
        <v>151162</v>
      </c>
      <c r="C296" s="2">
        <v>0</v>
      </c>
      <c r="D296" s="2">
        <v>0</v>
      </c>
      <c r="E296" s="2">
        <v>0</v>
      </c>
      <c r="F296" s="2">
        <v>151163</v>
      </c>
    </row>
    <row r="297" spans="1:6">
      <c r="A297" s="2">
        <v>0</v>
      </c>
      <c r="B297" s="2">
        <v>151171</v>
      </c>
      <c r="C297" s="2">
        <v>151172</v>
      </c>
      <c r="D297" s="2">
        <v>151173</v>
      </c>
      <c r="E297" s="2">
        <v>0</v>
      </c>
      <c r="F297" s="2">
        <v>0</v>
      </c>
    </row>
    <row r="298" spans="1:6">
      <c r="A298" s="2">
        <v>0</v>
      </c>
      <c r="B298" s="2">
        <v>151181</v>
      </c>
      <c r="C298" s="2">
        <v>151182</v>
      </c>
      <c r="D298" s="2">
        <v>151183</v>
      </c>
      <c r="E298" s="2">
        <v>0</v>
      </c>
      <c r="F298" s="2">
        <v>0</v>
      </c>
    </row>
    <row r="299" spans="1:6">
      <c r="A299" s="2">
        <v>151191</v>
      </c>
      <c r="B299" s="2">
        <v>151192</v>
      </c>
      <c r="C299" s="2">
        <v>0</v>
      </c>
      <c r="D299" s="2">
        <v>0</v>
      </c>
      <c r="E299" s="2">
        <v>0</v>
      </c>
      <c r="F299" s="2">
        <v>151193</v>
      </c>
    </row>
    <row r="300" spans="1:6">
      <c r="A300" s="2">
        <v>151201</v>
      </c>
      <c r="B300" s="2">
        <v>0</v>
      </c>
      <c r="C300" s="2">
        <v>151202</v>
      </c>
      <c r="D300" s="2">
        <v>0</v>
      </c>
      <c r="E300" s="2">
        <v>151203</v>
      </c>
      <c r="F300" s="2">
        <v>0</v>
      </c>
    </row>
    <row r="301" spans="1:6">
      <c r="A301" s="2">
        <v>161011</v>
      </c>
      <c r="B301" s="2">
        <v>0</v>
      </c>
      <c r="C301" s="2">
        <v>161012</v>
      </c>
      <c r="D301" s="2">
        <v>0</v>
      </c>
      <c r="E301" s="2">
        <v>161013</v>
      </c>
      <c r="F301" s="2">
        <v>0</v>
      </c>
    </row>
    <row r="302" spans="1:6">
      <c r="A302" s="2">
        <v>161021</v>
      </c>
      <c r="B302" s="2">
        <v>0</v>
      </c>
      <c r="C302" s="2">
        <v>161022</v>
      </c>
      <c r="D302" s="2">
        <v>0</v>
      </c>
      <c r="E302" s="2">
        <v>161023</v>
      </c>
      <c r="F302" s="2">
        <v>0</v>
      </c>
    </row>
    <row r="303" spans="1:6">
      <c r="A303" s="2">
        <v>161031</v>
      </c>
      <c r="B303" s="2">
        <v>0</v>
      </c>
      <c r="C303" s="2">
        <v>161032</v>
      </c>
      <c r="D303" s="2">
        <v>0</v>
      </c>
      <c r="E303" s="2">
        <v>161033</v>
      </c>
      <c r="F303" s="2">
        <v>0</v>
      </c>
    </row>
    <row r="304" spans="1:6">
      <c r="A304" s="2">
        <v>0</v>
      </c>
      <c r="B304" s="2">
        <v>161041</v>
      </c>
      <c r="C304" s="2">
        <v>161042</v>
      </c>
      <c r="D304" s="2">
        <v>161043</v>
      </c>
      <c r="E304" s="2">
        <v>0</v>
      </c>
      <c r="F304" s="2">
        <v>0</v>
      </c>
    </row>
    <row r="305" spans="1:6">
      <c r="A305" s="2">
        <v>161051</v>
      </c>
      <c r="B305" s="2">
        <v>0</v>
      </c>
      <c r="C305" s="2">
        <v>161052</v>
      </c>
      <c r="D305" s="2">
        <v>0</v>
      </c>
      <c r="E305" s="2">
        <v>161053</v>
      </c>
      <c r="F305" s="2">
        <v>0</v>
      </c>
    </row>
    <row r="306" spans="1:6">
      <c r="A306" s="2">
        <v>161061</v>
      </c>
      <c r="B306" s="2">
        <v>161062</v>
      </c>
      <c r="C306" s="2">
        <v>0</v>
      </c>
      <c r="D306" s="2">
        <v>0</v>
      </c>
      <c r="E306" s="2">
        <v>0</v>
      </c>
      <c r="F306" s="2">
        <v>161063</v>
      </c>
    </row>
    <row r="307" spans="1:6">
      <c r="A307" s="2">
        <v>0</v>
      </c>
      <c r="B307" s="2">
        <v>161071</v>
      </c>
      <c r="C307" s="2">
        <v>161072</v>
      </c>
      <c r="D307" s="2">
        <v>161073</v>
      </c>
      <c r="E307" s="2">
        <v>0</v>
      </c>
      <c r="F307" s="2">
        <v>0</v>
      </c>
    </row>
    <row r="308" spans="1:6">
      <c r="A308" s="2">
        <v>0</v>
      </c>
      <c r="B308" s="2">
        <v>161081</v>
      </c>
      <c r="C308" s="2">
        <v>161082</v>
      </c>
      <c r="D308" s="2">
        <v>161083</v>
      </c>
      <c r="E308" s="2">
        <v>0</v>
      </c>
      <c r="F308" s="2">
        <v>0</v>
      </c>
    </row>
    <row r="309" spans="1:6">
      <c r="A309" s="2">
        <v>161091</v>
      </c>
      <c r="B309" s="2">
        <v>0</v>
      </c>
      <c r="C309" s="2">
        <v>161092</v>
      </c>
      <c r="D309" s="2">
        <v>0</v>
      </c>
      <c r="E309" s="2">
        <v>161093</v>
      </c>
      <c r="F309" s="2">
        <v>0</v>
      </c>
    </row>
    <row r="310" spans="1:6">
      <c r="A310" s="2">
        <v>161101</v>
      </c>
      <c r="B310" s="2">
        <v>0</v>
      </c>
      <c r="C310" s="2">
        <v>161102</v>
      </c>
      <c r="D310" s="2">
        <v>0</v>
      </c>
      <c r="E310" s="2">
        <v>161103</v>
      </c>
      <c r="F310" s="2">
        <v>0</v>
      </c>
    </row>
    <row r="311" spans="1:6">
      <c r="A311" s="2">
        <v>0</v>
      </c>
      <c r="B311" s="2">
        <v>161111</v>
      </c>
      <c r="C311" s="2">
        <v>161112</v>
      </c>
      <c r="D311" s="2">
        <v>161113</v>
      </c>
      <c r="E311" s="2">
        <v>0</v>
      </c>
      <c r="F311" s="2">
        <v>0</v>
      </c>
    </row>
    <row r="312" spans="1:6">
      <c r="A312" s="2">
        <v>161121</v>
      </c>
      <c r="B312" s="2">
        <v>0</v>
      </c>
      <c r="C312" s="2">
        <v>161122</v>
      </c>
      <c r="D312" s="2">
        <v>0</v>
      </c>
      <c r="E312" s="2">
        <v>161123</v>
      </c>
      <c r="F312" s="2">
        <v>0</v>
      </c>
    </row>
    <row r="313" spans="1:6">
      <c r="A313" s="2">
        <v>161131</v>
      </c>
      <c r="B313" s="2">
        <v>161132</v>
      </c>
      <c r="C313" s="2">
        <v>0</v>
      </c>
      <c r="D313" s="2">
        <v>0</v>
      </c>
      <c r="E313" s="2">
        <v>0</v>
      </c>
      <c r="F313" s="2">
        <v>161133</v>
      </c>
    </row>
    <row r="314" spans="1:6">
      <c r="A314" s="2">
        <v>161141</v>
      </c>
      <c r="B314" s="2">
        <v>0</v>
      </c>
      <c r="C314" s="2">
        <v>161142</v>
      </c>
      <c r="D314" s="2">
        <v>0</v>
      </c>
      <c r="E314" s="2">
        <v>161143</v>
      </c>
      <c r="F314" s="2">
        <v>0</v>
      </c>
    </row>
    <row r="315" spans="1:6">
      <c r="A315" s="2">
        <v>161151</v>
      </c>
      <c r="B315" s="2">
        <v>0</v>
      </c>
      <c r="C315" s="2">
        <v>161152</v>
      </c>
      <c r="D315" s="2">
        <v>0</v>
      </c>
      <c r="E315" s="2">
        <v>161153</v>
      </c>
      <c r="F315" s="2">
        <v>0</v>
      </c>
    </row>
    <row r="316" spans="1:6">
      <c r="A316" s="2">
        <v>161161</v>
      </c>
      <c r="B316" s="2">
        <v>0</v>
      </c>
      <c r="C316" s="2">
        <v>161162</v>
      </c>
      <c r="D316" s="2">
        <v>0</v>
      </c>
      <c r="E316" s="2">
        <v>161163</v>
      </c>
      <c r="F316" s="2">
        <v>0</v>
      </c>
    </row>
    <row r="317" spans="1:6">
      <c r="A317" s="2">
        <v>0</v>
      </c>
      <c r="B317" s="2">
        <v>161171</v>
      </c>
      <c r="C317" s="2">
        <v>161172</v>
      </c>
      <c r="D317" s="2">
        <v>161173</v>
      </c>
      <c r="E317" s="2">
        <v>0</v>
      </c>
      <c r="F317" s="2">
        <v>0</v>
      </c>
    </row>
    <row r="318" spans="1:6">
      <c r="A318" s="2">
        <v>161181</v>
      </c>
      <c r="B318" s="2">
        <v>0</v>
      </c>
      <c r="C318" s="2">
        <v>161182</v>
      </c>
      <c r="D318" s="2">
        <v>0</v>
      </c>
      <c r="E318" s="2">
        <v>161183</v>
      </c>
      <c r="F318" s="2">
        <v>0</v>
      </c>
    </row>
    <row r="319" spans="1:6">
      <c r="A319" s="2">
        <v>0</v>
      </c>
      <c r="B319" s="2">
        <v>161191</v>
      </c>
      <c r="C319" s="2">
        <v>161192</v>
      </c>
      <c r="D319" s="2">
        <v>161193</v>
      </c>
      <c r="E319" s="2">
        <v>0</v>
      </c>
      <c r="F319" s="2">
        <v>0</v>
      </c>
    </row>
    <row r="320" spans="1:6">
      <c r="A320" s="2">
        <v>161201</v>
      </c>
      <c r="B320" s="2">
        <v>0</v>
      </c>
      <c r="C320" s="2">
        <v>161202</v>
      </c>
      <c r="D320" s="2">
        <v>0</v>
      </c>
      <c r="E320" s="2">
        <v>161203</v>
      </c>
      <c r="F320" s="2">
        <v>0</v>
      </c>
    </row>
    <row r="321" spans="1:6">
      <c r="A321" s="2">
        <v>0</v>
      </c>
      <c r="B321" s="2">
        <v>171011</v>
      </c>
      <c r="C321" s="2">
        <v>171012</v>
      </c>
      <c r="D321" s="2">
        <v>171013</v>
      </c>
      <c r="E321" s="2">
        <v>0</v>
      </c>
      <c r="F321" s="2">
        <v>0</v>
      </c>
    </row>
    <row r="322" spans="1:6">
      <c r="A322" s="2">
        <v>171021</v>
      </c>
      <c r="B322" s="2">
        <v>171022</v>
      </c>
      <c r="C322" s="2">
        <v>0</v>
      </c>
      <c r="D322" s="2">
        <v>0</v>
      </c>
      <c r="E322" s="2">
        <v>0</v>
      </c>
      <c r="F322" s="2">
        <v>171023</v>
      </c>
    </row>
    <row r="323" spans="1:6">
      <c r="A323" s="2">
        <v>171031</v>
      </c>
      <c r="B323" s="2">
        <v>0</v>
      </c>
      <c r="C323" s="2">
        <v>171032</v>
      </c>
      <c r="D323" s="2">
        <v>0</v>
      </c>
      <c r="E323" s="2">
        <v>171033</v>
      </c>
      <c r="F323" s="2">
        <v>0</v>
      </c>
    </row>
    <row r="324" spans="1:6">
      <c r="A324" s="2">
        <v>171041</v>
      </c>
      <c r="B324" s="2">
        <v>0</v>
      </c>
      <c r="C324" s="2">
        <v>171042</v>
      </c>
      <c r="D324" s="2">
        <v>0</v>
      </c>
      <c r="E324" s="2">
        <v>171043</v>
      </c>
      <c r="F324" s="2">
        <v>0</v>
      </c>
    </row>
    <row r="325" spans="1:6">
      <c r="A325" s="2">
        <v>171051</v>
      </c>
      <c r="B325" s="2">
        <v>0</v>
      </c>
      <c r="C325" s="2">
        <v>171052</v>
      </c>
      <c r="D325" s="2">
        <v>0</v>
      </c>
      <c r="E325" s="2">
        <v>171053</v>
      </c>
      <c r="F325" s="2">
        <v>0</v>
      </c>
    </row>
    <row r="326" spans="1:6">
      <c r="A326" s="2">
        <v>171061</v>
      </c>
      <c r="B326" s="2">
        <v>171062</v>
      </c>
      <c r="C326" s="2">
        <v>0</v>
      </c>
      <c r="D326" s="2">
        <v>0</v>
      </c>
      <c r="E326" s="2">
        <v>0</v>
      </c>
      <c r="F326" s="2">
        <v>171063</v>
      </c>
    </row>
    <row r="327" spans="1:6">
      <c r="A327" s="2">
        <v>171071</v>
      </c>
      <c r="B327" s="2">
        <v>171072</v>
      </c>
      <c r="C327" s="2">
        <v>0</v>
      </c>
      <c r="D327" s="2">
        <v>0</v>
      </c>
      <c r="E327" s="2">
        <v>0</v>
      </c>
      <c r="F327" s="2">
        <v>171073</v>
      </c>
    </row>
    <row r="328" spans="1:6">
      <c r="A328" s="2">
        <v>171081</v>
      </c>
      <c r="B328" s="2">
        <v>0</v>
      </c>
      <c r="C328" s="2">
        <v>171082</v>
      </c>
      <c r="D328" s="2">
        <v>0</v>
      </c>
      <c r="E328" s="2">
        <v>171083</v>
      </c>
      <c r="F328" s="2">
        <v>0</v>
      </c>
    </row>
    <row r="329" spans="1:6">
      <c r="A329" s="2">
        <v>0</v>
      </c>
      <c r="B329" s="2">
        <v>171091</v>
      </c>
      <c r="C329" s="2">
        <v>171092</v>
      </c>
      <c r="D329" s="2">
        <v>171093</v>
      </c>
      <c r="E329" s="2">
        <v>0</v>
      </c>
      <c r="F329" s="2">
        <v>0</v>
      </c>
    </row>
    <row r="330" spans="1:6">
      <c r="A330" s="2">
        <v>171101</v>
      </c>
      <c r="B330" s="2">
        <v>171102</v>
      </c>
      <c r="C330" s="2">
        <v>0</v>
      </c>
      <c r="D330" s="2">
        <v>0</v>
      </c>
      <c r="E330" s="2">
        <v>0</v>
      </c>
      <c r="F330" s="2">
        <v>171103</v>
      </c>
    </row>
    <row r="331" spans="1:6">
      <c r="A331" s="2">
        <v>171111</v>
      </c>
      <c r="B331" s="2">
        <v>0</v>
      </c>
      <c r="C331" s="2">
        <v>171112</v>
      </c>
      <c r="D331" s="2">
        <v>0</v>
      </c>
      <c r="E331" s="2">
        <v>171113</v>
      </c>
      <c r="F331" s="2">
        <v>0</v>
      </c>
    </row>
    <row r="332" spans="1:6">
      <c r="A332" s="2">
        <v>171121</v>
      </c>
      <c r="B332" s="2">
        <v>0</v>
      </c>
      <c r="C332" s="2">
        <v>171122</v>
      </c>
      <c r="D332" s="2">
        <v>0</v>
      </c>
      <c r="E332" s="2">
        <v>171123</v>
      </c>
      <c r="F332" s="2">
        <v>0</v>
      </c>
    </row>
    <row r="333" spans="1:6">
      <c r="A333" s="2">
        <v>171131</v>
      </c>
      <c r="B333" s="2">
        <v>0</v>
      </c>
      <c r="C333" s="2">
        <v>171132</v>
      </c>
      <c r="D333" s="2">
        <v>0</v>
      </c>
      <c r="E333" s="2">
        <v>171133</v>
      </c>
      <c r="F333" s="2">
        <v>0</v>
      </c>
    </row>
    <row r="334" spans="1:6">
      <c r="A334" s="2">
        <v>171141</v>
      </c>
      <c r="B334" s="2">
        <v>0</v>
      </c>
      <c r="C334" s="2">
        <v>171142</v>
      </c>
      <c r="D334" s="2">
        <v>0</v>
      </c>
      <c r="E334" s="2">
        <v>171143</v>
      </c>
      <c r="F334" s="2">
        <v>0</v>
      </c>
    </row>
    <row r="335" spans="1:6">
      <c r="A335" s="2">
        <v>171151</v>
      </c>
      <c r="B335" s="2">
        <v>0</v>
      </c>
      <c r="C335" s="2">
        <v>171152</v>
      </c>
      <c r="D335" s="2">
        <v>0</v>
      </c>
      <c r="E335" s="2">
        <v>171153</v>
      </c>
      <c r="F335" s="2">
        <v>0</v>
      </c>
    </row>
    <row r="336" spans="1:6">
      <c r="A336" s="2">
        <v>171161</v>
      </c>
      <c r="B336" s="2">
        <v>0</v>
      </c>
      <c r="C336" s="2">
        <v>171162</v>
      </c>
      <c r="D336" s="2">
        <v>0</v>
      </c>
      <c r="E336" s="2">
        <v>171163</v>
      </c>
      <c r="F336" s="2">
        <v>0</v>
      </c>
    </row>
    <row r="337" spans="1:6">
      <c r="A337" s="2">
        <v>171171</v>
      </c>
      <c r="B337" s="2">
        <v>0</v>
      </c>
      <c r="C337" s="2">
        <v>171172</v>
      </c>
      <c r="D337" s="2">
        <v>0</v>
      </c>
      <c r="E337" s="2">
        <v>171173</v>
      </c>
      <c r="F337" s="2">
        <v>0</v>
      </c>
    </row>
    <row r="338" spans="1:6">
      <c r="A338" s="2">
        <v>171181</v>
      </c>
      <c r="B338" s="2">
        <v>0</v>
      </c>
      <c r="C338" s="2">
        <v>171182</v>
      </c>
      <c r="D338" s="2">
        <v>0</v>
      </c>
      <c r="E338" s="2">
        <v>171183</v>
      </c>
      <c r="F338" s="2">
        <v>0</v>
      </c>
    </row>
    <row r="339" spans="1:6">
      <c r="A339" s="2">
        <v>171191</v>
      </c>
      <c r="B339" s="2">
        <v>171192</v>
      </c>
      <c r="C339" s="2">
        <v>0</v>
      </c>
      <c r="D339" s="2">
        <v>0</v>
      </c>
      <c r="E339" s="2">
        <v>0</v>
      </c>
      <c r="F339" s="2">
        <v>171193</v>
      </c>
    </row>
    <row r="340" spans="1:6">
      <c r="A340" s="2">
        <v>171201</v>
      </c>
      <c r="B340" s="2">
        <v>0</v>
      </c>
      <c r="C340" s="2">
        <v>171202</v>
      </c>
      <c r="D340" s="2">
        <v>0</v>
      </c>
      <c r="E340" s="2">
        <v>171203</v>
      </c>
      <c r="F340" s="2">
        <v>0</v>
      </c>
    </row>
    <row r="341" spans="1:6">
      <c r="A341" s="2">
        <v>181011</v>
      </c>
      <c r="B341" s="2">
        <v>0</v>
      </c>
      <c r="C341" s="2">
        <v>181012</v>
      </c>
      <c r="D341" s="2">
        <v>0</v>
      </c>
      <c r="E341" s="2">
        <v>181013</v>
      </c>
      <c r="F341" s="2">
        <v>0</v>
      </c>
    </row>
    <row r="342" spans="1:6">
      <c r="A342" s="2">
        <v>0</v>
      </c>
      <c r="B342" s="2">
        <v>181021</v>
      </c>
      <c r="C342" s="2">
        <v>181022</v>
      </c>
      <c r="D342" s="2">
        <v>181023</v>
      </c>
      <c r="E342" s="2">
        <v>0</v>
      </c>
      <c r="F342" s="2">
        <v>0</v>
      </c>
    </row>
    <row r="343" spans="1:6">
      <c r="A343" s="2">
        <v>0</v>
      </c>
      <c r="B343" s="2">
        <v>181031</v>
      </c>
      <c r="C343" s="2">
        <v>181032</v>
      </c>
      <c r="D343" s="2">
        <v>181033</v>
      </c>
      <c r="E343" s="2">
        <v>0</v>
      </c>
      <c r="F343" s="2">
        <v>0</v>
      </c>
    </row>
    <row r="344" spans="1:6">
      <c r="A344" s="2">
        <v>0</v>
      </c>
      <c r="B344" s="2">
        <v>181041</v>
      </c>
      <c r="C344" s="2">
        <v>181042</v>
      </c>
      <c r="D344" s="2">
        <v>181043</v>
      </c>
      <c r="E344" s="2">
        <v>0</v>
      </c>
      <c r="F344" s="2">
        <v>0</v>
      </c>
    </row>
    <row r="345" spans="1:6">
      <c r="A345" s="2">
        <v>181051</v>
      </c>
      <c r="B345" s="2">
        <v>0</v>
      </c>
      <c r="C345" s="2">
        <v>181052</v>
      </c>
      <c r="D345" s="2">
        <v>0</v>
      </c>
      <c r="E345" s="2">
        <v>181053</v>
      </c>
      <c r="F345" s="2">
        <v>0</v>
      </c>
    </row>
    <row r="346" spans="1:6">
      <c r="A346" s="2">
        <v>0</v>
      </c>
      <c r="B346" s="2">
        <v>181061</v>
      </c>
      <c r="C346" s="2">
        <v>181062</v>
      </c>
      <c r="D346" s="2">
        <v>181063</v>
      </c>
      <c r="E346" s="2">
        <v>0</v>
      </c>
      <c r="F346" s="2">
        <v>0</v>
      </c>
    </row>
    <row r="347" spans="1:6">
      <c r="A347" s="2">
        <v>181071</v>
      </c>
      <c r="B347" s="2">
        <v>0</v>
      </c>
      <c r="C347" s="2">
        <v>181072</v>
      </c>
      <c r="D347" s="2">
        <v>0</v>
      </c>
      <c r="E347" s="2">
        <v>181073</v>
      </c>
      <c r="F347" s="2">
        <v>0</v>
      </c>
    </row>
    <row r="348" spans="1:6">
      <c r="A348" s="2">
        <v>0</v>
      </c>
      <c r="B348" s="2">
        <v>181081</v>
      </c>
      <c r="C348" s="2">
        <v>181082</v>
      </c>
      <c r="D348" s="2">
        <v>181083</v>
      </c>
      <c r="E348" s="2">
        <v>0</v>
      </c>
      <c r="F348" s="2">
        <v>0</v>
      </c>
    </row>
    <row r="349" spans="1:6">
      <c r="A349" s="2">
        <v>181091</v>
      </c>
      <c r="B349" s="2">
        <v>181092</v>
      </c>
      <c r="C349" s="2">
        <v>0</v>
      </c>
      <c r="D349" s="2">
        <v>0</v>
      </c>
      <c r="E349" s="2">
        <v>0</v>
      </c>
      <c r="F349" s="2">
        <v>181093</v>
      </c>
    </row>
    <row r="350" spans="1:6">
      <c r="A350" s="2">
        <v>181101</v>
      </c>
      <c r="B350" s="2">
        <v>0</v>
      </c>
      <c r="C350" s="2">
        <v>181102</v>
      </c>
      <c r="D350" s="2">
        <v>0</v>
      </c>
      <c r="E350" s="2">
        <v>181103</v>
      </c>
      <c r="F350" s="2">
        <v>0</v>
      </c>
    </row>
    <row r="351" spans="1:6">
      <c r="A351" s="2">
        <v>181111</v>
      </c>
      <c r="B351" s="2">
        <v>181112</v>
      </c>
      <c r="C351" s="2">
        <v>0</v>
      </c>
      <c r="D351" s="2">
        <v>0</v>
      </c>
      <c r="E351" s="2">
        <v>0</v>
      </c>
      <c r="F351" s="2">
        <v>181113</v>
      </c>
    </row>
    <row r="352" spans="1:6">
      <c r="A352" s="2">
        <v>181121</v>
      </c>
      <c r="B352" s="2">
        <v>0</v>
      </c>
      <c r="C352" s="2">
        <v>181122</v>
      </c>
      <c r="D352" s="2">
        <v>0</v>
      </c>
      <c r="E352" s="2">
        <v>181123</v>
      </c>
      <c r="F352" s="2">
        <v>0</v>
      </c>
    </row>
    <row r="353" spans="1:6">
      <c r="A353" s="2">
        <v>181131</v>
      </c>
      <c r="B353" s="2">
        <v>0</v>
      </c>
      <c r="C353" s="2">
        <v>181132</v>
      </c>
      <c r="D353" s="2">
        <v>0</v>
      </c>
      <c r="E353" s="2">
        <v>181133</v>
      </c>
      <c r="F353" s="2">
        <v>0</v>
      </c>
    </row>
    <row r="354" spans="1:6">
      <c r="A354" s="2">
        <v>181141</v>
      </c>
      <c r="B354" s="2">
        <v>0</v>
      </c>
      <c r="C354" s="2">
        <v>181142</v>
      </c>
      <c r="D354" s="2">
        <v>0</v>
      </c>
      <c r="E354" s="2">
        <v>181143</v>
      </c>
      <c r="F354" s="2">
        <v>0</v>
      </c>
    </row>
    <row r="355" spans="1:6">
      <c r="A355" s="2">
        <v>181151</v>
      </c>
      <c r="B355" s="2">
        <v>0</v>
      </c>
      <c r="C355" s="2">
        <v>181152</v>
      </c>
      <c r="D355" s="2">
        <v>0</v>
      </c>
      <c r="E355" s="2">
        <v>181153</v>
      </c>
      <c r="F355" s="2">
        <v>0</v>
      </c>
    </row>
    <row r="356" spans="1:6">
      <c r="A356" s="2">
        <v>181161</v>
      </c>
      <c r="B356" s="2">
        <v>0</v>
      </c>
      <c r="C356" s="2">
        <v>181162</v>
      </c>
      <c r="D356" s="2">
        <v>0</v>
      </c>
      <c r="E356" s="2">
        <v>181163</v>
      </c>
      <c r="F356" s="2">
        <v>0</v>
      </c>
    </row>
    <row r="357" spans="1:6">
      <c r="A357" s="2">
        <v>181171</v>
      </c>
      <c r="B357" s="2">
        <v>0</v>
      </c>
      <c r="C357" s="2">
        <v>181172</v>
      </c>
      <c r="D357" s="2">
        <v>0</v>
      </c>
      <c r="E357" s="2">
        <v>181173</v>
      </c>
      <c r="F357" s="2">
        <v>0</v>
      </c>
    </row>
    <row r="358" spans="1:6">
      <c r="A358" s="2">
        <v>181181</v>
      </c>
      <c r="B358" s="2">
        <v>0</v>
      </c>
      <c r="C358" s="2">
        <v>181182</v>
      </c>
      <c r="D358" s="2">
        <v>0</v>
      </c>
      <c r="E358" s="2">
        <v>181183</v>
      </c>
      <c r="F358" s="2">
        <v>0</v>
      </c>
    </row>
    <row r="359" spans="1:6">
      <c r="A359" s="2">
        <v>0</v>
      </c>
      <c r="B359" s="2">
        <v>181191</v>
      </c>
      <c r="C359" s="2">
        <v>181192</v>
      </c>
      <c r="D359" s="2">
        <v>181193</v>
      </c>
      <c r="E359" s="2">
        <v>0</v>
      </c>
      <c r="F359" s="2">
        <v>0</v>
      </c>
    </row>
    <row r="360" spans="1:6">
      <c r="A360" s="2">
        <v>181201</v>
      </c>
      <c r="B360" s="2">
        <v>0</v>
      </c>
      <c r="C360" s="2">
        <v>181202</v>
      </c>
      <c r="D360" s="2">
        <v>0</v>
      </c>
      <c r="E360" s="2">
        <v>181203</v>
      </c>
      <c r="F360" s="2">
        <v>0</v>
      </c>
    </row>
    <row r="361" spans="1:6">
      <c r="A361" s="2">
        <v>191011</v>
      </c>
      <c r="B361" s="2">
        <v>191012</v>
      </c>
      <c r="C361" s="2">
        <v>0</v>
      </c>
      <c r="D361" s="2">
        <v>0</v>
      </c>
      <c r="E361" s="2">
        <v>0</v>
      </c>
      <c r="F361" s="2">
        <v>191013</v>
      </c>
    </row>
    <row r="362" spans="1:6">
      <c r="A362" s="2">
        <v>191021</v>
      </c>
      <c r="B362" s="2">
        <v>191022</v>
      </c>
      <c r="C362" s="2">
        <v>0</v>
      </c>
      <c r="D362" s="2">
        <v>0</v>
      </c>
      <c r="E362" s="2">
        <v>0</v>
      </c>
      <c r="F362" s="2">
        <v>191023</v>
      </c>
    </row>
    <row r="363" spans="1:6">
      <c r="A363" s="2">
        <v>191031</v>
      </c>
      <c r="B363" s="2">
        <v>0</v>
      </c>
      <c r="C363" s="2">
        <v>191032</v>
      </c>
      <c r="D363" s="2">
        <v>0</v>
      </c>
      <c r="E363" s="2">
        <v>191033</v>
      </c>
      <c r="F363" s="2">
        <v>0</v>
      </c>
    </row>
    <row r="364" spans="1:6">
      <c r="A364" s="2">
        <v>0</v>
      </c>
      <c r="B364" s="2">
        <v>191041</v>
      </c>
      <c r="C364" s="2">
        <v>191042</v>
      </c>
      <c r="D364" s="2">
        <v>191043</v>
      </c>
      <c r="E364" s="2">
        <v>0</v>
      </c>
      <c r="F364" s="2">
        <v>0</v>
      </c>
    </row>
    <row r="365" spans="1:6">
      <c r="A365" s="2">
        <v>191051</v>
      </c>
      <c r="B365" s="2">
        <v>0</v>
      </c>
      <c r="C365" s="2">
        <v>191052</v>
      </c>
      <c r="D365" s="2">
        <v>0</v>
      </c>
      <c r="E365" s="2">
        <v>191053</v>
      </c>
      <c r="F365" s="2">
        <v>0</v>
      </c>
    </row>
    <row r="366" spans="1:6">
      <c r="A366" s="2">
        <v>191061</v>
      </c>
      <c r="B366" s="2">
        <v>0</v>
      </c>
      <c r="C366" s="2">
        <v>191062</v>
      </c>
      <c r="D366" s="2">
        <v>0</v>
      </c>
      <c r="E366" s="2">
        <v>191063</v>
      </c>
      <c r="F366" s="2">
        <v>0</v>
      </c>
    </row>
    <row r="367" spans="1:6">
      <c r="A367" s="2">
        <v>191071</v>
      </c>
      <c r="B367" s="2">
        <v>191072</v>
      </c>
      <c r="C367" s="2">
        <v>0</v>
      </c>
      <c r="D367" s="2">
        <v>0</v>
      </c>
      <c r="E367" s="2">
        <v>0</v>
      </c>
      <c r="F367" s="2">
        <v>191073</v>
      </c>
    </row>
    <row r="368" spans="1:6">
      <c r="A368" s="2">
        <v>191081</v>
      </c>
      <c r="B368" s="2">
        <v>0</v>
      </c>
      <c r="C368" s="2">
        <v>191082</v>
      </c>
      <c r="D368" s="2">
        <v>0</v>
      </c>
      <c r="E368" s="2">
        <v>191083</v>
      </c>
      <c r="F368" s="2">
        <v>0</v>
      </c>
    </row>
    <row r="369" spans="1:6">
      <c r="A369" s="2">
        <v>0</v>
      </c>
      <c r="B369" s="2">
        <v>191091</v>
      </c>
      <c r="C369" s="2">
        <v>191092</v>
      </c>
      <c r="D369" s="2">
        <v>191093</v>
      </c>
      <c r="E369" s="2">
        <v>0</v>
      </c>
      <c r="F369" s="2">
        <v>0</v>
      </c>
    </row>
    <row r="370" spans="1:6">
      <c r="A370" s="2">
        <v>191101</v>
      </c>
      <c r="B370" s="2">
        <v>0</v>
      </c>
      <c r="C370" s="2">
        <v>191102</v>
      </c>
      <c r="D370" s="2">
        <v>0</v>
      </c>
      <c r="E370" s="2">
        <v>191103</v>
      </c>
      <c r="F370" s="2">
        <v>0</v>
      </c>
    </row>
    <row r="371" spans="1:6">
      <c r="A371" s="2">
        <v>191111</v>
      </c>
      <c r="B371" s="2">
        <v>0</v>
      </c>
      <c r="C371" s="2">
        <v>191112</v>
      </c>
      <c r="D371" s="2">
        <v>0</v>
      </c>
      <c r="E371" s="2">
        <v>191113</v>
      </c>
      <c r="F371" s="2">
        <v>0</v>
      </c>
    </row>
    <row r="372" spans="1:6">
      <c r="A372" s="2">
        <v>191121</v>
      </c>
      <c r="B372" s="2">
        <v>0</v>
      </c>
      <c r="C372" s="2">
        <v>191122</v>
      </c>
      <c r="D372" s="2">
        <v>0</v>
      </c>
      <c r="E372" s="2">
        <v>191123</v>
      </c>
      <c r="F372" s="2">
        <v>0</v>
      </c>
    </row>
    <row r="373" spans="1:6">
      <c r="A373" s="2">
        <v>191131</v>
      </c>
      <c r="B373" s="2">
        <v>191132</v>
      </c>
      <c r="C373" s="2">
        <v>0</v>
      </c>
      <c r="D373" s="2">
        <v>0</v>
      </c>
      <c r="E373" s="2">
        <v>0</v>
      </c>
      <c r="F373" s="2">
        <v>191133</v>
      </c>
    </row>
    <row r="374" spans="1:6">
      <c r="A374" s="2">
        <v>191141</v>
      </c>
      <c r="B374" s="2">
        <v>0</v>
      </c>
      <c r="C374" s="2">
        <v>191142</v>
      </c>
      <c r="D374" s="2">
        <v>0</v>
      </c>
      <c r="E374" s="2">
        <v>191143</v>
      </c>
      <c r="F374" s="2">
        <v>0</v>
      </c>
    </row>
    <row r="375" spans="1:6">
      <c r="A375" s="2">
        <v>191151</v>
      </c>
      <c r="B375" s="2">
        <v>191152</v>
      </c>
      <c r="C375" s="2">
        <v>0</v>
      </c>
      <c r="D375" s="2">
        <v>0</v>
      </c>
      <c r="E375" s="2">
        <v>0</v>
      </c>
      <c r="F375" s="2">
        <v>191153</v>
      </c>
    </row>
    <row r="376" spans="1:6">
      <c r="A376" s="2">
        <v>0</v>
      </c>
      <c r="B376" s="2">
        <v>191161</v>
      </c>
      <c r="C376" s="2">
        <v>191162</v>
      </c>
      <c r="D376" s="2">
        <v>191163</v>
      </c>
      <c r="E376" s="2">
        <v>0</v>
      </c>
      <c r="F376" s="2">
        <v>0</v>
      </c>
    </row>
    <row r="377" spans="1:6">
      <c r="A377" s="2">
        <v>191171</v>
      </c>
      <c r="B377" s="2">
        <v>191172</v>
      </c>
      <c r="C377" s="2">
        <v>0</v>
      </c>
      <c r="D377" s="2">
        <v>0</v>
      </c>
      <c r="E377" s="2">
        <v>0</v>
      </c>
      <c r="F377" s="2">
        <v>191173</v>
      </c>
    </row>
    <row r="378" spans="1:6">
      <c r="A378" s="2">
        <v>191181</v>
      </c>
      <c r="B378" s="2">
        <v>0</v>
      </c>
      <c r="C378" s="2">
        <v>191182</v>
      </c>
      <c r="D378" s="2">
        <v>0</v>
      </c>
      <c r="E378" s="2">
        <v>191183</v>
      </c>
      <c r="F378" s="2">
        <v>0</v>
      </c>
    </row>
    <row r="379" spans="1:6">
      <c r="A379" s="2">
        <v>0</v>
      </c>
      <c r="B379" s="2">
        <v>191191</v>
      </c>
      <c r="C379" s="2">
        <v>191192</v>
      </c>
      <c r="D379" s="2">
        <v>191193</v>
      </c>
      <c r="E379" s="2">
        <v>0</v>
      </c>
      <c r="F379" s="2">
        <v>0</v>
      </c>
    </row>
    <row r="380" spans="1:6">
      <c r="A380" s="2">
        <v>191201</v>
      </c>
      <c r="B380" s="2">
        <v>0</v>
      </c>
      <c r="C380" s="2">
        <v>191202</v>
      </c>
      <c r="D380" s="2">
        <v>0</v>
      </c>
      <c r="E380" s="2">
        <v>191203</v>
      </c>
      <c r="F380" s="2">
        <v>0</v>
      </c>
    </row>
    <row r="381" spans="1:6">
      <c r="A381" s="2">
        <v>201011</v>
      </c>
      <c r="B381" s="2">
        <v>0</v>
      </c>
      <c r="C381" s="2">
        <v>201012</v>
      </c>
      <c r="D381" s="2">
        <v>0</v>
      </c>
      <c r="E381" s="2">
        <v>201013</v>
      </c>
      <c r="F381" s="2">
        <v>0</v>
      </c>
    </row>
    <row r="382" spans="1:6">
      <c r="A382" s="2">
        <v>0</v>
      </c>
      <c r="B382" s="2">
        <v>201021</v>
      </c>
      <c r="C382" s="2">
        <v>201022</v>
      </c>
      <c r="D382" s="2">
        <v>201023</v>
      </c>
      <c r="E382" s="2">
        <v>0</v>
      </c>
      <c r="F382" s="2">
        <v>0</v>
      </c>
    </row>
    <row r="383" spans="1:6">
      <c r="A383" s="2">
        <v>201031</v>
      </c>
      <c r="B383" s="2">
        <v>0</v>
      </c>
      <c r="C383" s="2">
        <v>201032</v>
      </c>
      <c r="D383" s="2">
        <v>0</v>
      </c>
      <c r="E383" s="2">
        <v>201033</v>
      </c>
      <c r="F383" s="2">
        <v>0</v>
      </c>
    </row>
    <row r="384" spans="1:6">
      <c r="A384" s="2">
        <v>0</v>
      </c>
      <c r="B384" s="2">
        <v>201041</v>
      </c>
      <c r="C384" s="2">
        <v>201042</v>
      </c>
      <c r="D384" s="2">
        <v>201043</v>
      </c>
      <c r="E384" s="2">
        <v>0</v>
      </c>
      <c r="F384" s="2">
        <v>0</v>
      </c>
    </row>
    <row r="385" spans="1:6">
      <c r="A385" s="2">
        <v>201051</v>
      </c>
      <c r="B385" s="2">
        <v>0</v>
      </c>
      <c r="C385" s="2">
        <v>201052</v>
      </c>
      <c r="D385" s="2">
        <v>0</v>
      </c>
      <c r="E385" s="2">
        <v>201053</v>
      </c>
      <c r="F385" s="2">
        <v>0</v>
      </c>
    </row>
    <row r="386" spans="1:6">
      <c r="A386" s="2">
        <v>201061</v>
      </c>
      <c r="B386" s="2">
        <v>0</v>
      </c>
      <c r="C386" s="2">
        <v>201062</v>
      </c>
      <c r="D386" s="2">
        <v>0</v>
      </c>
      <c r="E386" s="2">
        <v>201063</v>
      </c>
      <c r="F386" s="2">
        <v>0</v>
      </c>
    </row>
    <row r="387" spans="1:6">
      <c r="A387" s="2">
        <v>201071</v>
      </c>
      <c r="B387" s="2">
        <v>0</v>
      </c>
      <c r="C387" s="2">
        <v>201072</v>
      </c>
      <c r="D387" s="2">
        <v>0</v>
      </c>
      <c r="E387" s="2">
        <v>201073</v>
      </c>
      <c r="F387" s="2">
        <v>0</v>
      </c>
    </row>
    <row r="388" spans="1:6">
      <c r="A388" s="2">
        <v>201081</v>
      </c>
      <c r="B388" s="2">
        <v>0</v>
      </c>
      <c r="C388" s="2">
        <v>201082</v>
      </c>
      <c r="D388" s="2">
        <v>0</v>
      </c>
      <c r="E388" s="2">
        <v>201083</v>
      </c>
      <c r="F388" s="2">
        <v>0</v>
      </c>
    </row>
    <row r="389" spans="1:6">
      <c r="A389" s="2">
        <v>201091</v>
      </c>
      <c r="B389" s="2">
        <v>201092</v>
      </c>
      <c r="C389" s="2">
        <v>0</v>
      </c>
      <c r="D389" s="2">
        <v>0</v>
      </c>
      <c r="E389" s="2">
        <v>0</v>
      </c>
      <c r="F389" s="2">
        <v>201093</v>
      </c>
    </row>
    <row r="390" spans="1:6">
      <c r="A390" s="2">
        <v>201101</v>
      </c>
      <c r="B390" s="2">
        <v>0</v>
      </c>
      <c r="C390" s="2">
        <v>201102</v>
      </c>
      <c r="D390" s="2">
        <v>0</v>
      </c>
      <c r="E390" s="2">
        <v>201103</v>
      </c>
      <c r="F390" s="2">
        <v>0</v>
      </c>
    </row>
    <row r="391" spans="1:6">
      <c r="A391" s="2">
        <v>0</v>
      </c>
      <c r="B391" s="2">
        <v>201111</v>
      </c>
      <c r="C391" s="2">
        <v>201112</v>
      </c>
      <c r="D391" s="2">
        <v>201113</v>
      </c>
      <c r="E391" s="2">
        <v>0</v>
      </c>
      <c r="F391" s="2">
        <v>0</v>
      </c>
    </row>
    <row r="392" spans="1:6">
      <c r="A392" s="2">
        <v>201121</v>
      </c>
      <c r="B392" s="2">
        <v>0</v>
      </c>
      <c r="C392" s="2">
        <v>201122</v>
      </c>
      <c r="D392" s="2">
        <v>0</v>
      </c>
      <c r="E392" s="2">
        <v>201123</v>
      </c>
      <c r="F392" s="2">
        <v>0</v>
      </c>
    </row>
    <row r="393" spans="1:6">
      <c r="A393" s="2">
        <v>201131</v>
      </c>
      <c r="B393" s="2">
        <v>0</v>
      </c>
      <c r="C393" s="2">
        <v>201132</v>
      </c>
      <c r="D393" s="2">
        <v>0</v>
      </c>
      <c r="E393" s="2">
        <v>201133</v>
      </c>
      <c r="F393" s="2">
        <v>0</v>
      </c>
    </row>
    <row r="394" spans="1:6">
      <c r="A394" s="2">
        <v>201141</v>
      </c>
      <c r="B394" s="2">
        <v>0</v>
      </c>
      <c r="C394" s="2">
        <v>201142</v>
      </c>
      <c r="D394" s="2">
        <v>0</v>
      </c>
      <c r="E394" s="2">
        <v>201143</v>
      </c>
      <c r="F394" s="2">
        <v>0</v>
      </c>
    </row>
    <row r="395" spans="1:6">
      <c r="A395" s="2">
        <v>201151</v>
      </c>
      <c r="B395" s="2">
        <v>0</v>
      </c>
      <c r="C395" s="2">
        <v>201152</v>
      </c>
      <c r="D395" s="2">
        <v>0</v>
      </c>
      <c r="E395" s="2">
        <v>201153</v>
      </c>
      <c r="F395" s="2">
        <v>0</v>
      </c>
    </row>
    <row r="396" spans="1:6">
      <c r="A396" s="2">
        <v>201161</v>
      </c>
      <c r="B396" s="2">
        <v>201162</v>
      </c>
      <c r="C396" s="2">
        <v>0</v>
      </c>
      <c r="D396" s="2">
        <v>0</v>
      </c>
      <c r="E396" s="2">
        <v>0</v>
      </c>
      <c r="F396" s="2">
        <v>201163</v>
      </c>
    </row>
    <row r="397" spans="1:6">
      <c r="A397" s="2">
        <v>201171</v>
      </c>
      <c r="B397" s="2">
        <v>0</v>
      </c>
      <c r="C397" s="2">
        <v>201172</v>
      </c>
      <c r="D397" s="2">
        <v>0</v>
      </c>
      <c r="E397" s="2">
        <v>201173</v>
      </c>
      <c r="F397" s="2">
        <v>0</v>
      </c>
    </row>
    <row r="398" spans="1:6">
      <c r="A398" s="2">
        <v>201181</v>
      </c>
      <c r="B398" s="2">
        <v>0</v>
      </c>
      <c r="C398" s="2">
        <v>201182</v>
      </c>
      <c r="D398" s="2">
        <v>0</v>
      </c>
      <c r="E398" s="2">
        <v>201183</v>
      </c>
      <c r="F398" s="2">
        <v>0</v>
      </c>
    </row>
    <row r="399" spans="1:6">
      <c r="A399" s="2">
        <v>201191</v>
      </c>
      <c r="B399" s="2">
        <v>0</v>
      </c>
      <c r="C399" s="2">
        <v>201192</v>
      </c>
      <c r="D399" s="2">
        <v>0</v>
      </c>
      <c r="E399" s="2">
        <v>201193</v>
      </c>
      <c r="F399" s="2">
        <v>0</v>
      </c>
    </row>
    <row r="400" spans="1:6">
      <c r="A400" s="2">
        <v>201201</v>
      </c>
      <c r="B400" s="2">
        <v>0</v>
      </c>
      <c r="C400" s="2">
        <v>201202</v>
      </c>
      <c r="D400" s="2">
        <v>0</v>
      </c>
      <c r="E400" s="2">
        <v>201203</v>
      </c>
      <c r="F400" s="2">
        <v>0</v>
      </c>
    </row>
    <row r="401" spans="1:6">
      <c r="A401" s="2">
        <v>211011</v>
      </c>
      <c r="B401" s="2">
        <v>0</v>
      </c>
      <c r="C401" s="2">
        <v>211012</v>
      </c>
      <c r="D401" s="2">
        <v>0</v>
      </c>
      <c r="E401" s="2">
        <v>211013</v>
      </c>
      <c r="F401" s="2">
        <v>0</v>
      </c>
    </row>
    <row r="402" spans="1:6">
      <c r="A402" s="2">
        <v>211021</v>
      </c>
      <c r="B402" s="2">
        <v>0</v>
      </c>
      <c r="C402" s="2">
        <v>211022</v>
      </c>
      <c r="D402" s="2">
        <v>0</v>
      </c>
      <c r="E402" s="2">
        <v>211023</v>
      </c>
      <c r="F402" s="2">
        <v>0</v>
      </c>
    </row>
    <row r="403" spans="1:6">
      <c r="A403" s="2">
        <v>211031</v>
      </c>
      <c r="B403" s="2">
        <v>0</v>
      </c>
      <c r="C403" s="2">
        <v>211032</v>
      </c>
      <c r="D403" s="2">
        <v>0</v>
      </c>
      <c r="E403" s="2">
        <v>211033</v>
      </c>
      <c r="F403" s="2">
        <v>0</v>
      </c>
    </row>
    <row r="404" spans="1:6">
      <c r="A404" s="2">
        <v>211041</v>
      </c>
      <c r="B404" s="2">
        <v>0</v>
      </c>
      <c r="C404" s="2">
        <v>211042</v>
      </c>
      <c r="D404" s="2">
        <v>0</v>
      </c>
      <c r="E404" s="2">
        <v>211043</v>
      </c>
      <c r="F404" s="2">
        <v>0</v>
      </c>
    </row>
    <row r="405" spans="1:6">
      <c r="A405" s="2">
        <v>211051</v>
      </c>
      <c r="B405" s="2">
        <v>211052</v>
      </c>
      <c r="C405" s="2">
        <v>0</v>
      </c>
      <c r="D405" s="2">
        <v>0</v>
      </c>
      <c r="E405" s="2">
        <v>0</v>
      </c>
      <c r="F405" s="2">
        <v>211053</v>
      </c>
    </row>
    <row r="406" spans="1:6">
      <c r="A406" s="2">
        <v>211061</v>
      </c>
      <c r="B406" s="2">
        <v>211062</v>
      </c>
      <c r="C406" s="2">
        <v>0</v>
      </c>
      <c r="D406" s="2">
        <v>0</v>
      </c>
      <c r="E406" s="2">
        <v>0</v>
      </c>
      <c r="F406" s="2">
        <v>211063</v>
      </c>
    </row>
    <row r="407" spans="1:6">
      <c r="A407" s="2">
        <v>211071</v>
      </c>
      <c r="B407" s="2">
        <v>211072</v>
      </c>
      <c r="C407" s="2">
        <v>0</v>
      </c>
      <c r="D407" s="2">
        <v>0</v>
      </c>
      <c r="E407" s="2">
        <v>0</v>
      </c>
      <c r="F407" s="2">
        <v>211073</v>
      </c>
    </row>
    <row r="408" spans="1:6">
      <c r="A408" s="2">
        <v>211081</v>
      </c>
      <c r="B408" s="2">
        <v>0</v>
      </c>
      <c r="C408" s="2">
        <v>211082</v>
      </c>
      <c r="D408" s="2">
        <v>0</v>
      </c>
      <c r="E408" s="2">
        <v>211083</v>
      </c>
      <c r="F408" s="2">
        <v>0</v>
      </c>
    </row>
    <row r="409" spans="1:6">
      <c r="A409" s="2">
        <v>211091</v>
      </c>
      <c r="B409" s="2">
        <v>211092</v>
      </c>
      <c r="C409" s="2">
        <v>0</v>
      </c>
      <c r="D409" s="2">
        <v>0</v>
      </c>
      <c r="E409" s="2">
        <v>0</v>
      </c>
      <c r="F409" s="2">
        <v>211093</v>
      </c>
    </row>
    <row r="410" spans="1:6">
      <c r="A410" s="2">
        <v>211101</v>
      </c>
      <c r="B410" s="2">
        <v>0</v>
      </c>
      <c r="C410" s="2">
        <v>211102</v>
      </c>
      <c r="D410" s="2">
        <v>0</v>
      </c>
      <c r="E410" s="2">
        <v>211103</v>
      </c>
      <c r="F410" s="2">
        <v>0</v>
      </c>
    </row>
    <row r="411" spans="1:6">
      <c r="A411" s="2">
        <v>0</v>
      </c>
      <c r="B411" s="2">
        <v>211111</v>
      </c>
      <c r="C411" s="2">
        <v>211112</v>
      </c>
      <c r="D411" s="2">
        <v>211113</v>
      </c>
      <c r="E411" s="2">
        <v>0</v>
      </c>
      <c r="F411" s="2">
        <v>0</v>
      </c>
    </row>
    <row r="412" spans="1:6">
      <c r="A412" s="2">
        <v>211121</v>
      </c>
      <c r="B412" s="2">
        <v>0</v>
      </c>
      <c r="C412" s="2">
        <v>211122</v>
      </c>
      <c r="D412" s="2">
        <v>0</v>
      </c>
      <c r="E412" s="2">
        <v>211123</v>
      </c>
      <c r="F412" s="2">
        <v>0</v>
      </c>
    </row>
    <row r="413" spans="1:6">
      <c r="A413" s="2">
        <v>211131</v>
      </c>
      <c r="B413" s="2">
        <v>0</v>
      </c>
      <c r="C413" s="2">
        <v>211132</v>
      </c>
      <c r="D413" s="2">
        <v>0</v>
      </c>
      <c r="E413" s="2">
        <v>211133</v>
      </c>
      <c r="F413" s="2">
        <v>0</v>
      </c>
    </row>
    <row r="414" spans="1:6">
      <c r="A414" s="2">
        <v>211141</v>
      </c>
      <c r="B414" s="2">
        <v>211142</v>
      </c>
      <c r="C414" s="2">
        <v>0</v>
      </c>
      <c r="D414" s="2">
        <v>0</v>
      </c>
      <c r="E414" s="2">
        <v>0</v>
      </c>
      <c r="F414" s="2">
        <v>211143</v>
      </c>
    </row>
    <row r="415" spans="1:6">
      <c r="A415" s="2">
        <v>211151</v>
      </c>
      <c r="B415" s="2">
        <v>0</v>
      </c>
      <c r="C415" s="2">
        <v>211152</v>
      </c>
      <c r="D415" s="2">
        <v>0</v>
      </c>
      <c r="E415" s="2">
        <v>211153</v>
      </c>
      <c r="F415" s="2">
        <v>0</v>
      </c>
    </row>
    <row r="416" spans="1:6">
      <c r="A416" s="2">
        <v>211161</v>
      </c>
      <c r="B416" s="2">
        <v>211162</v>
      </c>
      <c r="C416" s="2">
        <v>0</v>
      </c>
      <c r="D416" s="2">
        <v>0</v>
      </c>
      <c r="E416" s="2">
        <v>0</v>
      </c>
      <c r="F416" s="2">
        <v>211163</v>
      </c>
    </row>
    <row r="417" spans="1:6">
      <c r="A417" s="2">
        <v>0</v>
      </c>
      <c r="B417" s="2">
        <v>211171</v>
      </c>
      <c r="C417" s="2">
        <v>211172</v>
      </c>
      <c r="D417" s="2">
        <v>211173</v>
      </c>
      <c r="E417" s="2">
        <v>0</v>
      </c>
      <c r="F417" s="2">
        <v>0</v>
      </c>
    </row>
    <row r="418" spans="1:6">
      <c r="A418" s="2">
        <v>0</v>
      </c>
      <c r="B418" s="2">
        <v>211181</v>
      </c>
      <c r="C418" s="2">
        <v>211182</v>
      </c>
      <c r="D418" s="2">
        <v>211183</v>
      </c>
      <c r="E418" s="2">
        <v>0</v>
      </c>
      <c r="F418" s="2">
        <v>0</v>
      </c>
    </row>
    <row r="419" spans="1:6">
      <c r="A419" s="2">
        <v>211191</v>
      </c>
      <c r="B419" s="2">
        <v>0</v>
      </c>
      <c r="C419" s="2">
        <v>211192</v>
      </c>
      <c r="D419" s="2">
        <v>0</v>
      </c>
      <c r="E419" s="2">
        <v>211193</v>
      </c>
      <c r="F419" s="2">
        <v>0</v>
      </c>
    </row>
    <row r="420" spans="1:6">
      <c r="A420" s="2">
        <v>211201</v>
      </c>
      <c r="B420" s="2">
        <v>211202</v>
      </c>
      <c r="C420" s="2">
        <v>0</v>
      </c>
      <c r="D420" s="2">
        <v>0</v>
      </c>
      <c r="E420" s="2">
        <v>0</v>
      </c>
      <c r="F420" s="2">
        <v>211203</v>
      </c>
    </row>
    <row r="421" spans="1:6">
      <c r="A421" s="2">
        <v>221011</v>
      </c>
      <c r="B421" s="2">
        <v>0</v>
      </c>
      <c r="C421" s="2">
        <v>221012</v>
      </c>
      <c r="D421" s="2">
        <v>0</v>
      </c>
      <c r="E421" s="2">
        <v>221013</v>
      </c>
      <c r="F421" s="2">
        <v>0</v>
      </c>
    </row>
    <row r="422" spans="1:6">
      <c r="A422" s="2">
        <v>221021</v>
      </c>
      <c r="B422" s="2">
        <v>221022</v>
      </c>
      <c r="C422" s="2">
        <v>0</v>
      </c>
      <c r="D422" s="2">
        <v>0</v>
      </c>
      <c r="E422" s="2">
        <v>0</v>
      </c>
      <c r="F422" s="2">
        <v>221023</v>
      </c>
    </row>
    <row r="423" spans="1:6">
      <c r="A423" s="2">
        <v>221031</v>
      </c>
      <c r="B423" s="2">
        <v>0</v>
      </c>
      <c r="C423" s="2">
        <v>221032</v>
      </c>
      <c r="D423" s="2">
        <v>0</v>
      </c>
      <c r="E423" s="2">
        <v>221033</v>
      </c>
      <c r="F423" s="2">
        <v>0</v>
      </c>
    </row>
    <row r="424" spans="1:6">
      <c r="A424" s="2">
        <v>221041</v>
      </c>
      <c r="B424" s="2">
        <v>221042</v>
      </c>
      <c r="C424" s="2">
        <v>0</v>
      </c>
      <c r="D424" s="2">
        <v>0</v>
      </c>
      <c r="E424" s="2">
        <v>0</v>
      </c>
      <c r="F424" s="2">
        <v>221043</v>
      </c>
    </row>
    <row r="425" spans="1:6">
      <c r="A425" s="2">
        <v>221051</v>
      </c>
      <c r="B425" s="2">
        <v>0</v>
      </c>
      <c r="C425" s="2">
        <v>221052</v>
      </c>
      <c r="D425" s="2">
        <v>0</v>
      </c>
      <c r="E425" s="2">
        <v>221053</v>
      </c>
      <c r="F425" s="2">
        <v>0</v>
      </c>
    </row>
    <row r="426" spans="1:6">
      <c r="A426" s="2">
        <v>221061</v>
      </c>
      <c r="B426" s="2">
        <v>0</v>
      </c>
      <c r="C426" s="2">
        <v>221062</v>
      </c>
      <c r="D426" s="2">
        <v>0</v>
      </c>
      <c r="E426" s="2">
        <v>221063</v>
      </c>
      <c r="F426" s="2">
        <v>0</v>
      </c>
    </row>
    <row r="427" spans="1:6">
      <c r="A427" s="2">
        <v>221071</v>
      </c>
      <c r="B427" s="2">
        <v>0</v>
      </c>
      <c r="C427" s="2">
        <v>221072</v>
      </c>
      <c r="D427" s="3">
        <v>0</v>
      </c>
      <c r="E427" s="3">
        <v>221073</v>
      </c>
      <c r="F427" s="3">
        <v>0</v>
      </c>
    </row>
    <row r="428" spans="1:6">
      <c r="A428" s="2">
        <v>221081</v>
      </c>
      <c r="B428" s="2">
        <v>0</v>
      </c>
      <c r="C428" s="2">
        <v>221082</v>
      </c>
      <c r="D428" s="2">
        <v>0</v>
      </c>
      <c r="E428" s="2">
        <v>221083</v>
      </c>
      <c r="F428" s="2">
        <v>0</v>
      </c>
    </row>
    <row r="429" spans="1:6">
      <c r="A429" s="2">
        <v>0</v>
      </c>
      <c r="B429" s="2">
        <v>221091</v>
      </c>
      <c r="C429" s="2">
        <v>221092</v>
      </c>
      <c r="D429" s="2">
        <v>221093</v>
      </c>
      <c r="E429" s="2">
        <v>0</v>
      </c>
      <c r="F429" s="2">
        <v>0</v>
      </c>
    </row>
    <row r="430" spans="1:6">
      <c r="A430" s="2">
        <v>221101</v>
      </c>
      <c r="B430" s="2">
        <v>0</v>
      </c>
      <c r="C430" s="2">
        <v>221102</v>
      </c>
      <c r="D430" s="2">
        <v>0</v>
      </c>
      <c r="E430" s="2">
        <v>221103</v>
      </c>
      <c r="F430" s="2">
        <v>0</v>
      </c>
    </row>
    <row r="431" spans="1:6">
      <c r="A431" s="2">
        <v>0</v>
      </c>
      <c r="B431" s="2">
        <v>221111</v>
      </c>
      <c r="C431" s="2">
        <v>221112</v>
      </c>
      <c r="D431" s="2">
        <v>221113</v>
      </c>
      <c r="E431" s="2">
        <v>0</v>
      </c>
      <c r="F431" s="2">
        <v>0</v>
      </c>
    </row>
    <row r="432" spans="1:6">
      <c r="A432" s="2">
        <v>0</v>
      </c>
      <c r="B432" s="2">
        <v>221121</v>
      </c>
      <c r="C432" s="2">
        <v>221122</v>
      </c>
      <c r="D432" s="2">
        <v>221123</v>
      </c>
      <c r="E432" s="2">
        <v>0</v>
      </c>
      <c r="F432" s="2">
        <v>0</v>
      </c>
    </row>
    <row r="433" spans="1:6">
      <c r="A433" s="2">
        <v>221131</v>
      </c>
      <c r="B433" s="2">
        <v>221132</v>
      </c>
      <c r="C433" s="2">
        <v>0</v>
      </c>
      <c r="D433" s="2">
        <v>0</v>
      </c>
      <c r="E433" s="2">
        <v>0</v>
      </c>
      <c r="F433" s="2">
        <v>221133</v>
      </c>
    </row>
    <row r="434" spans="1:6">
      <c r="A434" s="2">
        <v>221141</v>
      </c>
      <c r="B434" s="2">
        <v>0</v>
      </c>
      <c r="C434" s="2">
        <v>221142</v>
      </c>
      <c r="D434" s="2">
        <v>0</v>
      </c>
      <c r="E434" s="2">
        <v>221143</v>
      </c>
      <c r="F434" s="2">
        <v>0</v>
      </c>
    </row>
    <row r="435" spans="1:6">
      <c r="A435" s="2">
        <v>0</v>
      </c>
      <c r="B435" s="2">
        <v>221151</v>
      </c>
      <c r="C435" s="2">
        <v>221152</v>
      </c>
      <c r="D435" s="2">
        <v>221153</v>
      </c>
      <c r="E435" s="2">
        <v>0</v>
      </c>
      <c r="F435" s="2">
        <v>0</v>
      </c>
    </row>
    <row r="436" spans="1:6">
      <c r="A436" s="2">
        <v>0</v>
      </c>
      <c r="B436" s="2">
        <v>221161</v>
      </c>
      <c r="C436" s="2">
        <v>221162</v>
      </c>
      <c r="D436" s="2">
        <v>221163</v>
      </c>
      <c r="E436" s="2">
        <v>0</v>
      </c>
      <c r="F436" s="2">
        <v>0</v>
      </c>
    </row>
    <row r="437" spans="1:6">
      <c r="A437" s="2">
        <v>221171</v>
      </c>
      <c r="B437" s="2">
        <v>221172</v>
      </c>
      <c r="C437" s="2">
        <v>0</v>
      </c>
      <c r="D437" s="2">
        <v>0</v>
      </c>
      <c r="E437" s="2">
        <v>0</v>
      </c>
      <c r="F437" s="2">
        <v>221173</v>
      </c>
    </row>
    <row r="438" spans="1:6">
      <c r="A438" s="2">
        <v>221181</v>
      </c>
      <c r="B438" s="2">
        <v>0</v>
      </c>
      <c r="C438" s="2">
        <v>221182</v>
      </c>
      <c r="D438" s="2">
        <v>0</v>
      </c>
      <c r="E438" s="2">
        <v>221183</v>
      </c>
      <c r="F438" s="2">
        <v>0</v>
      </c>
    </row>
    <row r="439" spans="1:6">
      <c r="A439" s="2">
        <v>221191</v>
      </c>
      <c r="B439" s="2">
        <v>0</v>
      </c>
      <c r="C439" s="2">
        <v>221192</v>
      </c>
      <c r="D439" s="2">
        <v>0</v>
      </c>
      <c r="E439" s="2">
        <v>221193</v>
      </c>
      <c r="F439" s="2">
        <v>0</v>
      </c>
    </row>
    <row r="440" spans="1:6">
      <c r="A440" s="2">
        <v>221201</v>
      </c>
      <c r="B440" s="2">
        <v>0</v>
      </c>
      <c r="C440" s="2">
        <v>221202</v>
      </c>
      <c r="D440" s="2">
        <v>0</v>
      </c>
      <c r="E440" s="2">
        <v>221203</v>
      </c>
      <c r="F440" s="2">
        <v>0</v>
      </c>
    </row>
    <row r="441" spans="1:6">
      <c r="A441" s="2">
        <v>231011</v>
      </c>
      <c r="B441" s="2">
        <v>0</v>
      </c>
      <c r="C441" s="2">
        <v>231012</v>
      </c>
      <c r="D441" s="2">
        <v>0</v>
      </c>
      <c r="E441" s="2">
        <v>231013</v>
      </c>
      <c r="F441" s="2">
        <v>0</v>
      </c>
    </row>
    <row r="442" spans="1:6">
      <c r="A442" s="2">
        <v>231021</v>
      </c>
      <c r="B442" s="2">
        <v>231022</v>
      </c>
      <c r="C442" s="2">
        <v>0</v>
      </c>
      <c r="D442" s="2">
        <v>0</v>
      </c>
      <c r="E442" s="2">
        <v>0</v>
      </c>
      <c r="F442" s="2">
        <v>231023</v>
      </c>
    </row>
    <row r="443" spans="1:6">
      <c r="A443" s="2">
        <v>231031</v>
      </c>
      <c r="B443" s="2">
        <v>231032</v>
      </c>
      <c r="C443" s="2">
        <v>0</v>
      </c>
      <c r="D443" s="2">
        <v>0</v>
      </c>
      <c r="E443" s="2">
        <v>0</v>
      </c>
      <c r="F443" s="2">
        <v>231033</v>
      </c>
    </row>
    <row r="444" spans="1:6">
      <c r="A444" s="2">
        <v>231041</v>
      </c>
      <c r="B444" s="2">
        <v>231042</v>
      </c>
      <c r="C444" s="2">
        <v>0</v>
      </c>
      <c r="D444" s="2">
        <v>0</v>
      </c>
      <c r="E444" s="2">
        <v>0</v>
      </c>
      <c r="F444" s="2">
        <v>231043</v>
      </c>
    </row>
    <row r="445" spans="1:6">
      <c r="A445" s="2">
        <v>231051</v>
      </c>
      <c r="B445" s="2">
        <v>231052</v>
      </c>
      <c r="C445" s="2">
        <v>0</v>
      </c>
      <c r="D445" s="2">
        <v>0</v>
      </c>
      <c r="E445" s="2">
        <v>0</v>
      </c>
      <c r="F445" s="2">
        <v>231053</v>
      </c>
    </row>
    <row r="446" spans="1:6">
      <c r="A446" s="2">
        <v>231061</v>
      </c>
      <c r="B446" s="2">
        <v>231062</v>
      </c>
      <c r="C446" s="2">
        <v>0</v>
      </c>
      <c r="D446" s="2">
        <v>0</v>
      </c>
      <c r="E446" s="2">
        <v>0</v>
      </c>
      <c r="F446" s="2">
        <v>231063</v>
      </c>
    </row>
    <row r="447" spans="1:6">
      <c r="A447" s="2">
        <v>231071</v>
      </c>
      <c r="B447" s="2">
        <v>231072</v>
      </c>
      <c r="C447" s="2">
        <v>0</v>
      </c>
      <c r="D447" s="2">
        <v>0</v>
      </c>
      <c r="E447" s="2">
        <v>0</v>
      </c>
      <c r="F447" s="2">
        <v>231073</v>
      </c>
    </row>
    <row r="448" spans="1:6">
      <c r="A448" s="2">
        <v>0</v>
      </c>
      <c r="B448" s="2">
        <v>231081</v>
      </c>
      <c r="C448" s="2">
        <v>231082</v>
      </c>
      <c r="D448" s="2">
        <v>231083</v>
      </c>
      <c r="E448" s="2">
        <v>0</v>
      </c>
      <c r="F448" s="2">
        <v>0</v>
      </c>
    </row>
    <row r="449" spans="1:6">
      <c r="A449" s="2">
        <v>0</v>
      </c>
      <c r="B449" s="2">
        <v>231091</v>
      </c>
      <c r="C449" s="2">
        <v>231092</v>
      </c>
      <c r="D449" s="2">
        <v>231093</v>
      </c>
      <c r="E449" s="2">
        <v>0</v>
      </c>
      <c r="F449" s="2">
        <v>0</v>
      </c>
    </row>
    <row r="450" spans="1:6">
      <c r="A450" s="2">
        <v>231101</v>
      </c>
      <c r="B450" s="2">
        <v>231102</v>
      </c>
      <c r="C450" s="2">
        <v>0</v>
      </c>
      <c r="D450" s="2">
        <v>0</v>
      </c>
      <c r="E450" s="2">
        <v>0</v>
      </c>
      <c r="F450" s="2">
        <v>231103</v>
      </c>
    </row>
    <row r="451" spans="1:6">
      <c r="A451" s="2">
        <v>231111</v>
      </c>
      <c r="B451" s="2">
        <v>0</v>
      </c>
      <c r="C451" s="2">
        <v>231112</v>
      </c>
      <c r="D451" s="2">
        <v>0</v>
      </c>
      <c r="E451" s="2">
        <v>231113</v>
      </c>
      <c r="F451" s="2">
        <v>0</v>
      </c>
    </row>
    <row r="452" spans="1:6">
      <c r="A452" s="2">
        <v>231121</v>
      </c>
      <c r="B452" s="2">
        <v>0</v>
      </c>
      <c r="C452" s="2">
        <v>231122</v>
      </c>
      <c r="D452" s="2">
        <v>0</v>
      </c>
      <c r="E452" s="2">
        <v>231123</v>
      </c>
      <c r="F452" s="2">
        <v>0</v>
      </c>
    </row>
    <row r="453" spans="1:6">
      <c r="A453" s="2">
        <v>231131</v>
      </c>
      <c r="B453" s="2">
        <v>0</v>
      </c>
      <c r="C453" s="2">
        <v>231132</v>
      </c>
      <c r="D453" s="2">
        <v>0</v>
      </c>
      <c r="E453" s="2">
        <v>231133</v>
      </c>
      <c r="F453" s="2">
        <v>0</v>
      </c>
    </row>
    <row r="454" spans="1:6">
      <c r="A454" s="2">
        <v>231141</v>
      </c>
      <c r="B454" s="2">
        <v>0</v>
      </c>
      <c r="C454" s="2">
        <v>231142</v>
      </c>
      <c r="D454" s="2">
        <v>0</v>
      </c>
      <c r="E454" s="2">
        <v>231143</v>
      </c>
      <c r="F454" s="2">
        <v>0</v>
      </c>
    </row>
    <row r="455" spans="1:6">
      <c r="A455" s="2">
        <v>0</v>
      </c>
      <c r="B455" s="2">
        <v>231151</v>
      </c>
      <c r="C455" s="2">
        <v>231152</v>
      </c>
      <c r="D455" s="2">
        <v>231153</v>
      </c>
      <c r="E455" s="2">
        <v>0</v>
      </c>
      <c r="F455" s="2">
        <v>0</v>
      </c>
    </row>
    <row r="456" spans="1:6">
      <c r="A456" s="2">
        <v>0</v>
      </c>
      <c r="B456" s="2">
        <v>231161</v>
      </c>
      <c r="C456" s="2">
        <v>231162</v>
      </c>
      <c r="D456" s="2">
        <v>231163</v>
      </c>
      <c r="E456" s="2">
        <v>0</v>
      </c>
      <c r="F456" s="2">
        <v>0</v>
      </c>
    </row>
    <row r="457" spans="1:6">
      <c r="A457" s="2">
        <v>231171</v>
      </c>
      <c r="B457" s="2">
        <v>0</v>
      </c>
      <c r="C457" s="2">
        <v>231172</v>
      </c>
      <c r="D457" s="2">
        <v>0</v>
      </c>
      <c r="E457" s="2">
        <v>231173</v>
      </c>
      <c r="F457" s="2">
        <v>0</v>
      </c>
    </row>
    <row r="458" spans="1:6">
      <c r="A458" s="2">
        <v>231181</v>
      </c>
      <c r="B458" s="2">
        <v>0</v>
      </c>
      <c r="C458" s="2">
        <v>231182</v>
      </c>
      <c r="D458" s="2">
        <v>0</v>
      </c>
      <c r="E458" s="2">
        <v>231183</v>
      </c>
      <c r="F458" s="2">
        <v>0</v>
      </c>
    </row>
    <row r="459" spans="1:6">
      <c r="A459" s="2">
        <v>0</v>
      </c>
      <c r="B459" s="2">
        <v>231191</v>
      </c>
      <c r="C459" s="2">
        <v>231192</v>
      </c>
      <c r="D459" s="2">
        <v>231193</v>
      </c>
      <c r="E459" s="2">
        <v>0</v>
      </c>
      <c r="F459" s="2">
        <v>0</v>
      </c>
    </row>
    <row r="460" spans="1:6">
      <c r="A460" s="2">
        <v>231201</v>
      </c>
      <c r="B460" s="2">
        <v>231202</v>
      </c>
      <c r="C460" s="2">
        <v>0</v>
      </c>
      <c r="D460" s="2">
        <v>0</v>
      </c>
      <c r="E460" s="2">
        <v>0</v>
      </c>
      <c r="F460" s="2">
        <v>231203</v>
      </c>
    </row>
    <row r="461" spans="1:6">
      <c r="A461" s="2">
        <v>241011</v>
      </c>
      <c r="B461" s="2">
        <v>0</v>
      </c>
      <c r="C461" s="2">
        <v>241012</v>
      </c>
      <c r="D461" s="2">
        <v>0</v>
      </c>
      <c r="E461" s="2">
        <v>241013</v>
      </c>
      <c r="F461" s="2">
        <v>0</v>
      </c>
    </row>
    <row r="462" spans="1:6">
      <c r="A462" s="2">
        <v>0</v>
      </c>
      <c r="B462" s="2">
        <v>241021</v>
      </c>
      <c r="C462" s="2">
        <v>241022</v>
      </c>
      <c r="D462" s="2">
        <v>241023</v>
      </c>
      <c r="E462" s="2">
        <v>0</v>
      </c>
      <c r="F462" s="2">
        <v>0</v>
      </c>
    </row>
    <row r="463" spans="1:6">
      <c r="A463" s="2">
        <v>241031</v>
      </c>
      <c r="B463" s="2">
        <v>241032</v>
      </c>
      <c r="C463" s="2">
        <v>0</v>
      </c>
      <c r="D463" s="2">
        <v>0</v>
      </c>
      <c r="E463" s="2">
        <v>0</v>
      </c>
      <c r="F463" s="2">
        <v>241033</v>
      </c>
    </row>
    <row r="464" spans="1:6">
      <c r="A464" s="2">
        <v>241041</v>
      </c>
      <c r="B464" s="2">
        <v>0</v>
      </c>
      <c r="C464" s="2">
        <v>241042</v>
      </c>
      <c r="D464" s="2">
        <v>0</v>
      </c>
      <c r="E464" s="2">
        <v>241043</v>
      </c>
      <c r="F464" s="2">
        <v>0</v>
      </c>
    </row>
    <row r="465" spans="1:6">
      <c r="A465" s="2">
        <v>241051</v>
      </c>
      <c r="B465" s="2">
        <v>241052</v>
      </c>
      <c r="C465" s="2">
        <v>0</v>
      </c>
      <c r="D465" s="2">
        <v>0</v>
      </c>
      <c r="E465" s="2">
        <v>0</v>
      </c>
      <c r="F465" s="2">
        <v>241053</v>
      </c>
    </row>
    <row r="466" spans="1:6">
      <c r="A466" s="2">
        <v>241061</v>
      </c>
      <c r="B466" s="2">
        <v>241062</v>
      </c>
      <c r="C466" s="2">
        <v>0</v>
      </c>
      <c r="D466" s="2">
        <v>0</v>
      </c>
      <c r="E466" s="2">
        <v>0</v>
      </c>
      <c r="F466" s="2">
        <v>241063</v>
      </c>
    </row>
    <row r="467" spans="1:6">
      <c r="A467" s="2">
        <v>241071</v>
      </c>
      <c r="B467" s="2">
        <v>0</v>
      </c>
      <c r="C467" s="2">
        <v>241072</v>
      </c>
      <c r="D467" s="2">
        <v>0</v>
      </c>
      <c r="E467" s="2">
        <v>241073</v>
      </c>
      <c r="F467" s="2">
        <v>0</v>
      </c>
    </row>
    <row r="468" spans="1:6">
      <c r="A468" s="2">
        <v>241081</v>
      </c>
      <c r="B468" s="2">
        <v>0</v>
      </c>
      <c r="C468" s="2">
        <v>241082</v>
      </c>
      <c r="D468" s="2">
        <v>0</v>
      </c>
      <c r="E468" s="2">
        <v>241083</v>
      </c>
      <c r="F468" s="2">
        <v>0</v>
      </c>
    </row>
    <row r="469" spans="1:6">
      <c r="A469" s="2">
        <v>241091</v>
      </c>
      <c r="B469" s="2">
        <v>0</v>
      </c>
      <c r="C469" s="2">
        <v>241092</v>
      </c>
      <c r="D469" s="2">
        <v>0</v>
      </c>
      <c r="E469" s="2">
        <v>241093</v>
      </c>
      <c r="F469" s="2">
        <v>0</v>
      </c>
    </row>
    <row r="470" spans="1:6">
      <c r="A470" s="2">
        <v>241101</v>
      </c>
      <c r="B470" s="2">
        <v>241102</v>
      </c>
      <c r="C470" s="2">
        <v>0</v>
      </c>
      <c r="D470" s="2">
        <v>0</v>
      </c>
      <c r="E470" s="2">
        <v>0</v>
      </c>
      <c r="F470" s="2">
        <v>241103</v>
      </c>
    </row>
    <row r="471" spans="1:6">
      <c r="A471" s="2">
        <v>241111</v>
      </c>
      <c r="B471" s="2">
        <v>0</v>
      </c>
      <c r="C471" s="2">
        <v>241112</v>
      </c>
      <c r="D471" s="2">
        <v>0</v>
      </c>
      <c r="E471" s="2">
        <v>241113</v>
      </c>
      <c r="F471" s="2">
        <v>0</v>
      </c>
    </row>
    <row r="472" spans="1:6">
      <c r="A472" s="2">
        <v>241121</v>
      </c>
      <c r="B472" s="2">
        <v>0</v>
      </c>
      <c r="C472" s="2">
        <v>241122</v>
      </c>
      <c r="D472" s="2">
        <v>0</v>
      </c>
      <c r="E472" s="2">
        <v>241123</v>
      </c>
      <c r="F472" s="2">
        <v>0</v>
      </c>
    </row>
    <row r="473" spans="1:6">
      <c r="A473" s="2">
        <v>0</v>
      </c>
      <c r="B473" s="2">
        <v>241131</v>
      </c>
      <c r="C473" s="2">
        <v>241132</v>
      </c>
      <c r="D473" s="2">
        <v>241133</v>
      </c>
      <c r="E473" s="2">
        <v>0</v>
      </c>
      <c r="F473" s="2">
        <v>0</v>
      </c>
    </row>
    <row r="474" spans="1:6">
      <c r="A474" s="2">
        <v>241141</v>
      </c>
      <c r="B474" s="2">
        <v>241142</v>
      </c>
      <c r="C474" s="2">
        <v>0</v>
      </c>
      <c r="D474" s="2">
        <v>0</v>
      </c>
      <c r="E474" s="2">
        <v>0</v>
      </c>
      <c r="F474" s="2">
        <v>241143</v>
      </c>
    </row>
    <row r="475" spans="1:6">
      <c r="A475" s="2">
        <v>241151</v>
      </c>
      <c r="B475" s="2">
        <v>0</v>
      </c>
      <c r="C475" s="2">
        <v>241152</v>
      </c>
      <c r="D475" s="2">
        <v>0</v>
      </c>
      <c r="E475" s="2">
        <v>241153</v>
      </c>
      <c r="F475" s="2">
        <v>0</v>
      </c>
    </row>
    <row r="476" spans="1:6">
      <c r="A476" s="2">
        <v>241161</v>
      </c>
      <c r="B476" s="2">
        <v>0</v>
      </c>
      <c r="C476" s="2">
        <v>241162</v>
      </c>
      <c r="D476" s="2">
        <v>0</v>
      </c>
      <c r="E476" s="2">
        <v>241163</v>
      </c>
      <c r="F476" s="2">
        <v>0</v>
      </c>
    </row>
    <row r="477" spans="1:6">
      <c r="A477" s="2">
        <v>241171</v>
      </c>
      <c r="B477" s="2">
        <v>0</v>
      </c>
      <c r="C477" s="2">
        <v>241172</v>
      </c>
      <c r="D477" s="2">
        <v>0</v>
      </c>
      <c r="E477" s="2">
        <v>241173</v>
      </c>
      <c r="F477" s="2">
        <v>0</v>
      </c>
    </row>
    <row r="478" spans="1:6">
      <c r="A478" s="2">
        <v>241181</v>
      </c>
      <c r="B478" s="2">
        <v>0</v>
      </c>
      <c r="C478" s="2">
        <v>241182</v>
      </c>
      <c r="D478" s="2">
        <v>0</v>
      </c>
      <c r="E478" s="2">
        <v>241183</v>
      </c>
      <c r="F478" s="2">
        <v>0</v>
      </c>
    </row>
    <row r="479" spans="1:6">
      <c r="A479" s="2">
        <v>241191</v>
      </c>
      <c r="B479" s="2">
        <v>241192</v>
      </c>
      <c r="C479" s="2">
        <v>0</v>
      </c>
      <c r="D479" s="2">
        <v>0</v>
      </c>
      <c r="E479" s="2">
        <v>0</v>
      </c>
      <c r="F479" s="2">
        <v>241193</v>
      </c>
    </row>
    <row r="480" spans="1:6">
      <c r="A480" s="2">
        <v>241201</v>
      </c>
      <c r="B480" s="2">
        <v>241202</v>
      </c>
      <c r="C480" s="2">
        <v>0</v>
      </c>
      <c r="D480" s="2">
        <v>0</v>
      </c>
      <c r="E480" s="2">
        <v>0</v>
      </c>
      <c r="F480" s="2">
        <v>241203</v>
      </c>
    </row>
    <row r="481" spans="1:6">
      <c r="A481" s="2">
        <v>0</v>
      </c>
      <c r="B481" s="2">
        <v>251011</v>
      </c>
      <c r="C481" s="2">
        <v>251012</v>
      </c>
      <c r="D481" s="2">
        <v>251013</v>
      </c>
      <c r="E481" s="2">
        <v>0</v>
      </c>
      <c r="F481" s="2">
        <v>0</v>
      </c>
    </row>
    <row r="482" spans="1:6">
      <c r="A482" s="2">
        <v>251021</v>
      </c>
      <c r="B482" s="2">
        <v>251022</v>
      </c>
      <c r="C482" s="2">
        <v>0</v>
      </c>
      <c r="D482" s="2">
        <v>0</v>
      </c>
      <c r="E482" s="2">
        <v>0</v>
      </c>
      <c r="F482" s="2">
        <v>251023</v>
      </c>
    </row>
    <row r="483" spans="1:6">
      <c r="A483" s="2">
        <v>251031</v>
      </c>
      <c r="B483" s="2">
        <v>0</v>
      </c>
      <c r="C483" s="2">
        <v>251032</v>
      </c>
      <c r="D483" s="2">
        <v>0</v>
      </c>
      <c r="E483" s="2">
        <v>251033</v>
      </c>
      <c r="F483" s="2">
        <v>0</v>
      </c>
    </row>
    <row r="484" spans="1:6">
      <c r="A484" s="2">
        <v>251041</v>
      </c>
      <c r="B484" s="2">
        <v>251042</v>
      </c>
      <c r="C484" s="2">
        <v>0</v>
      </c>
      <c r="D484" s="2">
        <v>0</v>
      </c>
      <c r="E484" s="2">
        <v>0</v>
      </c>
      <c r="F484" s="2">
        <v>251043</v>
      </c>
    </row>
    <row r="485" spans="1:6">
      <c r="A485" s="2">
        <v>251051</v>
      </c>
      <c r="B485" s="2">
        <v>251052</v>
      </c>
      <c r="C485" s="2">
        <v>0</v>
      </c>
      <c r="D485" s="2">
        <v>0</v>
      </c>
      <c r="E485" s="2">
        <v>0</v>
      </c>
      <c r="F485" s="2">
        <v>251053</v>
      </c>
    </row>
    <row r="486" spans="1:6">
      <c r="A486" s="2">
        <v>251061</v>
      </c>
      <c r="B486" s="2">
        <v>0</v>
      </c>
      <c r="C486" s="2">
        <v>251062</v>
      </c>
      <c r="D486" s="2">
        <v>0</v>
      </c>
      <c r="E486" s="2">
        <v>251063</v>
      </c>
      <c r="F486" s="2">
        <v>0</v>
      </c>
    </row>
    <row r="487" spans="1:6">
      <c r="A487" s="2">
        <v>251071</v>
      </c>
      <c r="B487" s="2">
        <v>0</v>
      </c>
      <c r="C487" s="2">
        <v>251072</v>
      </c>
      <c r="D487" s="2">
        <v>0</v>
      </c>
      <c r="E487" s="2">
        <v>251073</v>
      </c>
      <c r="F487" s="2">
        <v>0</v>
      </c>
    </row>
    <row r="488" spans="1:6">
      <c r="A488" s="2">
        <v>251081</v>
      </c>
      <c r="B488" s="2">
        <v>0</v>
      </c>
      <c r="C488" s="2">
        <v>251082</v>
      </c>
      <c r="D488" s="2">
        <v>0</v>
      </c>
      <c r="E488" s="2">
        <v>251083</v>
      </c>
      <c r="F488" s="2">
        <v>0</v>
      </c>
    </row>
    <row r="489" spans="1:6">
      <c r="A489" s="2">
        <v>251091</v>
      </c>
      <c r="B489" s="2">
        <v>251092</v>
      </c>
      <c r="C489" s="2">
        <v>0</v>
      </c>
      <c r="D489" s="2">
        <v>0</v>
      </c>
      <c r="E489" s="2">
        <v>0</v>
      </c>
      <c r="F489" s="2">
        <v>251093</v>
      </c>
    </row>
    <row r="490" spans="1:6">
      <c r="A490" s="2">
        <v>251101</v>
      </c>
      <c r="B490" s="2">
        <v>0</v>
      </c>
      <c r="C490" s="2">
        <v>251102</v>
      </c>
      <c r="D490" s="2">
        <v>0</v>
      </c>
      <c r="E490" s="2">
        <v>251103</v>
      </c>
      <c r="F490" s="2">
        <v>0</v>
      </c>
    </row>
    <row r="491" spans="1:6">
      <c r="A491" s="2">
        <v>251111</v>
      </c>
      <c r="B491" s="2">
        <v>0</v>
      </c>
      <c r="C491" s="2">
        <v>251112</v>
      </c>
      <c r="D491" s="2">
        <v>0</v>
      </c>
      <c r="E491" s="2">
        <v>251113</v>
      </c>
      <c r="F491" s="2">
        <v>0</v>
      </c>
    </row>
    <row r="492" spans="1:6">
      <c r="A492" s="2">
        <v>251121</v>
      </c>
      <c r="B492" s="2">
        <v>251122</v>
      </c>
      <c r="C492" s="2">
        <v>0</v>
      </c>
      <c r="D492" s="2">
        <v>0</v>
      </c>
      <c r="E492" s="2">
        <v>0</v>
      </c>
      <c r="F492" s="2">
        <v>251123</v>
      </c>
    </row>
    <row r="493" spans="1:6">
      <c r="A493" s="2">
        <v>0</v>
      </c>
      <c r="B493" s="2">
        <v>251131</v>
      </c>
      <c r="C493" s="2">
        <v>251132</v>
      </c>
      <c r="D493" s="2">
        <v>251133</v>
      </c>
      <c r="E493" s="2">
        <v>0</v>
      </c>
      <c r="F493" s="2">
        <v>0</v>
      </c>
    </row>
    <row r="494" spans="1:6">
      <c r="A494" s="2">
        <v>0</v>
      </c>
      <c r="B494" s="2">
        <v>251141</v>
      </c>
      <c r="C494" s="2">
        <v>251142</v>
      </c>
      <c r="D494" s="2">
        <v>251143</v>
      </c>
      <c r="E494" s="2">
        <v>0</v>
      </c>
      <c r="F494" s="2">
        <v>0</v>
      </c>
    </row>
    <row r="495" spans="1:6">
      <c r="A495" s="2">
        <v>0</v>
      </c>
      <c r="B495" s="2">
        <v>251151</v>
      </c>
      <c r="C495" s="2">
        <v>251152</v>
      </c>
      <c r="D495" s="2">
        <v>251153</v>
      </c>
      <c r="E495" s="2">
        <v>0</v>
      </c>
      <c r="F495" s="2">
        <v>0</v>
      </c>
    </row>
    <row r="496" spans="1:6">
      <c r="A496" s="2">
        <v>251161</v>
      </c>
      <c r="B496" s="2">
        <v>251162</v>
      </c>
      <c r="C496" s="2">
        <v>0</v>
      </c>
      <c r="D496" s="2">
        <v>0</v>
      </c>
      <c r="E496" s="2">
        <v>0</v>
      </c>
      <c r="F496" s="2">
        <v>251163</v>
      </c>
    </row>
    <row r="497" spans="1:6">
      <c r="A497" s="2">
        <v>0</v>
      </c>
      <c r="B497" s="2">
        <v>251171</v>
      </c>
      <c r="C497" s="2">
        <v>251172</v>
      </c>
      <c r="D497" s="2">
        <v>251173</v>
      </c>
      <c r="E497" s="2">
        <v>0</v>
      </c>
      <c r="F497" s="2">
        <v>0</v>
      </c>
    </row>
    <row r="498" spans="1:6">
      <c r="A498" s="2">
        <v>251181</v>
      </c>
      <c r="B498" s="2">
        <v>0</v>
      </c>
      <c r="C498" s="2">
        <v>251182</v>
      </c>
      <c r="D498" s="2">
        <v>0</v>
      </c>
      <c r="E498" s="2">
        <v>251183</v>
      </c>
      <c r="F498" s="2">
        <v>0</v>
      </c>
    </row>
    <row r="499" spans="1:6">
      <c r="A499" s="2">
        <v>251191</v>
      </c>
      <c r="B499" s="2">
        <v>0</v>
      </c>
      <c r="C499" s="2">
        <v>251192</v>
      </c>
      <c r="D499" s="2">
        <v>0</v>
      </c>
      <c r="E499" s="2">
        <v>251193</v>
      </c>
      <c r="F499" s="2">
        <v>0</v>
      </c>
    </row>
    <row r="500" spans="1:6">
      <c r="A500" s="2">
        <v>251201</v>
      </c>
      <c r="B500" s="2">
        <v>0</v>
      </c>
      <c r="C500" s="2">
        <v>251202</v>
      </c>
      <c r="D500" s="2">
        <v>0</v>
      </c>
      <c r="E500" s="2">
        <v>251203</v>
      </c>
      <c r="F500" s="2">
        <v>0</v>
      </c>
    </row>
    <row r="501" spans="1:6">
      <c r="A501" s="2">
        <v>261011</v>
      </c>
      <c r="B501" s="2">
        <v>0</v>
      </c>
      <c r="C501" s="2">
        <v>261012</v>
      </c>
      <c r="D501" s="2">
        <v>0</v>
      </c>
      <c r="E501" s="2">
        <v>261013</v>
      </c>
      <c r="F501" s="2">
        <v>0</v>
      </c>
    </row>
    <row r="502" spans="1:6">
      <c r="A502" s="2">
        <v>261021</v>
      </c>
      <c r="B502" s="2">
        <v>0</v>
      </c>
      <c r="C502" s="2">
        <v>261022</v>
      </c>
      <c r="D502" s="2">
        <v>0</v>
      </c>
      <c r="E502" s="2">
        <v>261023</v>
      </c>
      <c r="F502" s="2">
        <v>0</v>
      </c>
    </row>
    <row r="503" spans="1:6">
      <c r="A503" s="2">
        <v>261031</v>
      </c>
      <c r="B503" s="2">
        <v>0</v>
      </c>
      <c r="C503" s="2">
        <v>261032</v>
      </c>
      <c r="D503" s="2">
        <v>0</v>
      </c>
      <c r="E503" s="2">
        <v>261033</v>
      </c>
      <c r="F503" s="2">
        <v>0</v>
      </c>
    </row>
    <row r="504" spans="1:6">
      <c r="A504" s="2">
        <v>0</v>
      </c>
      <c r="B504" s="2">
        <v>261041</v>
      </c>
      <c r="C504" s="2">
        <v>261042</v>
      </c>
      <c r="D504" s="2">
        <v>261043</v>
      </c>
      <c r="E504" s="2">
        <v>0</v>
      </c>
      <c r="F504" s="2">
        <v>0</v>
      </c>
    </row>
    <row r="505" spans="1:6">
      <c r="A505" s="2">
        <v>261051</v>
      </c>
      <c r="B505" s="2">
        <v>261052</v>
      </c>
      <c r="C505" s="2">
        <v>0</v>
      </c>
      <c r="D505" s="2">
        <v>0</v>
      </c>
      <c r="E505" s="2">
        <v>0</v>
      </c>
      <c r="F505" s="2">
        <v>261053</v>
      </c>
    </row>
    <row r="506" spans="1:6">
      <c r="A506" s="2">
        <v>261061</v>
      </c>
      <c r="B506" s="2">
        <v>261062</v>
      </c>
      <c r="C506" s="2">
        <v>0</v>
      </c>
      <c r="D506" s="2">
        <v>0</v>
      </c>
      <c r="E506" s="2">
        <v>0</v>
      </c>
      <c r="F506" s="2">
        <v>261063</v>
      </c>
    </row>
    <row r="507" spans="1:6">
      <c r="A507" s="2">
        <v>261071</v>
      </c>
      <c r="B507" s="2">
        <v>0</v>
      </c>
      <c r="C507" s="2">
        <v>261072</v>
      </c>
      <c r="D507" s="2">
        <v>0</v>
      </c>
      <c r="E507" s="2">
        <v>261073</v>
      </c>
      <c r="F507" s="2">
        <v>0</v>
      </c>
    </row>
    <row r="508" spans="1:6">
      <c r="A508" s="2">
        <v>261081</v>
      </c>
      <c r="B508" s="2">
        <v>0</v>
      </c>
      <c r="C508" s="2">
        <v>261082</v>
      </c>
      <c r="D508" s="2">
        <v>0</v>
      </c>
      <c r="E508" s="2">
        <v>261083</v>
      </c>
      <c r="F508" s="2">
        <v>0</v>
      </c>
    </row>
    <row r="509" spans="1:6">
      <c r="A509" s="2">
        <v>261091</v>
      </c>
      <c r="B509" s="2">
        <v>0</v>
      </c>
      <c r="C509" s="2">
        <v>261092</v>
      </c>
      <c r="D509" s="2">
        <v>0</v>
      </c>
      <c r="E509" s="2">
        <v>261093</v>
      </c>
      <c r="F509" s="2">
        <v>0</v>
      </c>
    </row>
    <row r="510" spans="1:6">
      <c r="A510" s="2">
        <v>261101</v>
      </c>
      <c r="B510" s="2">
        <v>0</v>
      </c>
      <c r="C510" s="2">
        <v>261102</v>
      </c>
      <c r="D510" s="2">
        <v>0</v>
      </c>
      <c r="E510" s="2">
        <v>261103</v>
      </c>
      <c r="F510" s="2">
        <v>0</v>
      </c>
    </row>
    <row r="511" spans="1:6">
      <c r="A511" s="2">
        <v>0</v>
      </c>
      <c r="B511" s="2">
        <v>261111</v>
      </c>
      <c r="C511" s="2">
        <v>261112</v>
      </c>
      <c r="D511" s="2">
        <v>261113</v>
      </c>
      <c r="E511" s="2">
        <v>0</v>
      </c>
      <c r="F511" s="2">
        <v>0</v>
      </c>
    </row>
    <row r="512" spans="1:6">
      <c r="A512" s="2">
        <v>261121</v>
      </c>
      <c r="B512" s="2">
        <v>0</v>
      </c>
      <c r="C512" s="2">
        <v>261122</v>
      </c>
      <c r="D512" s="2">
        <v>0</v>
      </c>
      <c r="E512" s="2">
        <v>261123</v>
      </c>
      <c r="F512" s="2">
        <v>0</v>
      </c>
    </row>
    <row r="513" spans="1:6">
      <c r="A513" s="2">
        <v>261131</v>
      </c>
      <c r="B513" s="2">
        <v>0</v>
      </c>
      <c r="C513" s="2">
        <v>261132</v>
      </c>
      <c r="D513" s="2">
        <v>0</v>
      </c>
      <c r="E513" s="2">
        <v>261133</v>
      </c>
      <c r="F513" s="2">
        <v>0</v>
      </c>
    </row>
    <row r="514" spans="1:6">
      <c r="A514" s="2">
        <v>261141</v>
      </c>
      <c r="B514" s="2">
        <v>0</v>
      </c>
      <c r="C514" s="2">
        <v>261142</v>
      </c>
      <c r="D514" s="2">
        <v>0</v>
      </c>
      <c r="E514" s="2">
        <v>261143</v>
      </c>
      <c r="F514" s="2">
        <v>0</v>
      </c>
    </row>
    <row r="515" spans="1:6">
      <c r="A515" s="2">
        <v>261151</v>
      </c>
      <c r="B515" s="2">
        <v>261152</v>
      </c>
      <c r="C515" s="2">
        <v>0</v>
      </c>
      <c r="D515" s="2">
        <v>0</v>
      </c>
      <c r="E515" s="2">
        <v>0</v>
      </c>
      <c r="F515" s="2">
        <v>261153</v>
      </c>
    </row>
    <row r="516" spans="1:6">
      <c r="A516" s="2">
        <v>0</v>
      </c>
      <c r="B516" s="2">
        <v>261161</v>
      </c>
      <c r="C516" s="2">
        <v>261162</v>
      </c>
      <c r="D516" s="2">
        <v>261163</v>
      </c>
      <c r="E516" s="2">
        <v>0</v>
      </c>
      <c r="F516" s="2">
        <v>0</v>
      </c>
    </row>
    <row r="517" spans="1:6">
      <c r="A517" s="2">
        <v>261171</v>
      </c>
      <c r="B517" s="2">
        <v>261172</v>
      </c>
      <c r="C517" s="2">
        <v>0</v>
      </c>
      <c r="D517" s="2">
        <v>0</v>
      </c>
      <c r="E517" s="2">
        <v>0</v>
      </c>
      <c r="F517" s="2">
        <v>261173</v>
      </c>
    </row>
    <row r="518" spans="1:6">
      <c r="A518" s="2">
        <v>261181</v>
      </c>
      <c r="B518" s="2">
        <v>261182</v>
      </c>
      <c r="C518" s="2">
        <v>0</v>
      </c>
      <c r="D518" s="2">
        <v>0</v>
      </c>
      <c r="E518" s="2">
        <v>0</v>
      </c>
      <c r="F518" s="2">
        <v>261183</v>
      </c>
    </row>
    <row r="519" spans="1:6">
      <c r="A519" s="2">
        <v>261191</v>
      </c>
      <c r="B519" s="2">
        <v>261192</v>
      </c>
      <c r="C519" s="2">
        <v>0</v>
      </c>
      <c r="D519" s="2">
        <v>0</v>
      </c>
      <c r="E519" s="2">
        <v>0</v>
      </c>
      <c r="F519" s="2">
        <v>261193</v>
      </c>
    </row>
    <row r="520" spans="1:6">
      <c r="A520" s="2">
        <v>261201</v>
      </c>
      <c r="B520" s="2">
        <v>261202</v>
      </c>
      <c r="C520" s="2">
        <v>0</v>
      </c>
      <c r="D520" s="2">
        <v>0</v>
      </c>
      <c r="E520" s="2">
        <v>0</v>
      </c>
      <c r="F520" s="2">
        <v>261203</v>
      </c>
    </row>
    <row r="521" spans="1:6">
      <c r="A521" s="2">
        <v>271011</v>
      </c>
      <c r="B521" s="2">
        <v>0</v>
      </c>
      <c r="C521" s="2">
        <v>271012</v>
      </c>
      <c r="D521" s="2">
        <v>0</v>
      </c>
      <c r="E521" s="2">
        <v>271013</v>
      </c>
      <c r="F521" s="2">
        <v>0</v>
      </c>
    </row>
    <row r="522" spans="1:6">
      <c r="A522" s="2">
        <v>271021</v>
      </c>
      <c r="B522" s="2">
        <v>271022</v>
      </c>
      <c r="C522" s="2">
        <v>0</v>
      </c>
      <c r="D522" s="2">
        <v>0</v>
      </c>
      <c r="E522" s="2">
        <v>0</v>
      </c>
      <c r="F522" s="2">
        <v>271023</v>
      </c>
    </row>
    <row r="523" spans="1:6">
      <c r="A523" s="2">
        <v>271031</v>
      </c>
      <c r="B523" s="2">
        <v>0</v>
      </c>
      <c r="C523" s="2">
        <v>271032</v>
      </c>
      <c r="D523" s="2">
        <v>0</v>
      </c>
      <c r="E523" s="2">
        <v>271033</v>
      </c>
      <c r="F523" s="2">
        <v>0</v>
      </c>
    </row>
    <row r="524" spans="1:6">
      <c r="A524" s="2">
        <v>271041</v>
      </c>
      <c r="B524" s="2">
        <v>271042</v>
      </c>
      <c r="C524" s="2">
        <v>0</v>
      </c>
      <c r="D524" s="2">
        <v>0</v>
      </c>
      <c r="E524" s="2">
        <v>0</v>
      </c>
      <c r="F524" s="2">
        <v>271043</v>
      </c>
    </row>
    <row r="525" spans="1:6">
      <c r="A525" s="2">
        <v>271051</v>
      </c>
      <c r="B525" s="2">
        <v>0</v>
      </c>
      <c r="C525" s="2">
        <v>271052</v>
      </c>
      <c r="D525" s="2">
        <v>0</v>
      </c>
      <c r="E525" s="2">
        <v>271053</v>
      </c>
      <c r="F525" s="2">
        <v>0</v>
      </c>
    </row>
    <row r="526" spans="1:6">
      <c r="A526" s="2">
        <v>271061</v>
      </c>
      <c r="B526" s="2">
        <v>271062</v>
      </c>
      <c r="C526" s="2">
        <v>0</v>
      </c>
      <c r="D526" s="2">
        <v>0</v>
      </c>
      <c r="E526" s="2">
        <v>0</v>
      </c>
      <c r="F526" s="2">
        <v>271063</v>
      </c>
    </row>
    <row r="527" spans="1:6">
      <c r="A527" s="2">
        <v>271071</v>
      </c>
      <c r="B527" s="2">
        <v>0</v>
      </c>
      <c r="C527" s="2">
        <v>271072</v>
      </c>
      <c r="D527" s="2">
        <v>0</v>
      </c>
      <c r="E527" s="2">
        <v>271073</v>
      </c>
      <c r="F527" s="2">
        <v>0</v>
      </c>
    </row>
    <row r="528" spans="1:6">
      <c r="A528" s="2">
        <v>271081</v>
      </c>
      <c r="B528" s="2">
        <v>0</v>
      </c>
      <c r="C528" s="2">
        <v>271082</v>
      </c>
      <c r="D528" s="2">
        <v>0</v>
      </c>
      <c r="E528" s="2">
        <v>271083</v>
      </c>
      <c r="F528" s="2">
        <v>0</v>
      </c>
    </row>
    <row r="529" spans="1:6">
      <c r="A529" s="2">
        <v>271091</v>
      </c>
      <c r="B529" s="2">
        <v>271092</v>
      </c>
      <c r="C529" s="2">
        <v>0</v>
      </c>
      <c r="D529" s="2">
        <v>0</v>
      </c>
      <c r="E529" s="2">
        <v>0</v>
      </c>
      <c r="F529" s="2">
        <v>271093</v>
      </c>
    </row>
    <row r="530" spans="1:6">
      <c r="A530" s="2">
        <v>271101</v>
      </c>
      <c r="B530" s="2">
        <v>271102</v>
      </c>
      <c r="C530" s="2">
        <v>0</v>
      </c>
      <c r="D530" s="2">
        <v>0</v>
      </c>
      <c r="E530" s="2">
        <v>0</v>
      </c>
      <c r="F530" s="2">
        <v>271103</v>
      </c>
    </row>
    <row r="531" spans="1:6">
      <c r="A531" s="2">
        <v>271111</v>
      </c>
      <c r="B531" s="2">
        <v>0</v>
      </c>
      <c r="C531" s="2">
        <v>271112</v>
      </c>
      <c r="D531" s="2">
        <v>0</v>
      </c>
      <c r="E531" s="2">
        <v>271113</v>
      </c>
      <c r="F531" s="2">
        <v>0</v>
      </c>
    </row>
    <row r="532" spans="1:6">
      <c r="A532" s="2">
        <v>0</v>
      </c>
      <c r="B532" s="2">
        <v>271121</v>
      </c>
      <c r="C532" s="2">
        <v>271122</v>
      </c>
      <c r="D532" s="2">
        <v>271123</v>
      </c>
      <c r="E532" s="2">
        <v>0</v>
      </c>
      <c r="F532" s="2">
        <v>0</v>
      </c>
    </row>
    <row r="533" spans="1:6">
      <c r="A533" s="2">
        <v>271131</v>
      </c>
      <c r="B533" s="2">
        <v>0</v>
      </c>
      <c r="C533" s="2">
        <v>271132</v>
      </c>
      <c r="D533" s="2">
        <v>0</v>
      </c>
      <c r="E533" s="2">
        <v>271133</v>
      </c>
      <c r="F533" s="2">
        <v>0</v>
      </c>
    </row>
    <row r="534" spans="1:6">
      <c r="A534" s="2">
        <v>271141</v>
      </c>
      <c r="B534" s="2">
        <v>0</v>
      </c>
      <c r="C534" s="2">
        <v>271142</v>
      </c>
      <c r="D534" s="2">
        <v>0</v>
      </c>
      <c r="E534" s="2">
        <v>271143</v>
      </c>
      <c r="F534" s="2">
        <v>0</v>
      </c>
    </row>
    <row r="535" spans="1:6">
      <c r="A535" s="2">
        <v>0</v>
      </c>
      <c r="B535" s="2">
        <v>271151</v>
      </c>
      <c r="C535" s="2">
        <v>271152</v>
      </c>
      <c r="D535" s="2">
        <v>271153</v>
      </c>
      <c r="E535" s="2">
        <v>0</v>
      </c>
      <c r="F535" s="2">
        <v>0</v>
      </c>
    </row>
    <row r="536" spans="1:6">
      <c r="A536" s="2">
        <v>271161</v>
      </c>
      <c r="B536" s="2">
        <v>271162</v>
      </c>
      <c r="C536" s="2">
        <v>0</v>
      </c>
      <c r="D536" s="2">
        <v>0</v>
      </c>
      <c r="E536" s="2">
        <v>0</v>
      </c>
      <c r="F536" s="2">
        <v>271163</v>
      </c>
    </row>
    <row r="537" spans="1:6">
      <c r="A537" s="2">
        <v>271171</v>
      </c>
      <c r="B537" s="2">
        <v>0</v>
      </c>
      <c r="C537" s="2">
        <v>271172</v>
      </c>
      <c r="D537" s="2">
        <v>0</v>
      </c>
      <c r="E537" s="2">
        <v>271173</v>
      </c>
      <c r="F537" s="2">
        <v>0</v>
      </c>
    </row>
    <row r="538" spans="1:6">
      <c r="A538" s="2">
        <v>0</v>
      </c>
      <c r="B538" s="2">
        <v>271181</v>
      </c>
      <c r="C538" s="2">
        <v>271182</v>
      </c>
      <c r="D538" s="2">
        <v>271183</v>
      </c>
      <c r="E538" s="2">
        <v>0</v>
      </c>
      <c r="F538" s="2">
        <v>0</v>
      </c>
    </row>
    <row r="539" spans="1:6">
      <c r="A539" s="2">
        <v>271191</v>
      </c>
      <c r="B539" s="2">
        <v>271192</v>
      </c>
      <c r="C539" s="2">
        <v>0</v>
      </c>
      <c r="D539" s="2">
        <v>0</v>
      </c>
      <c r="E539" s="2">
        <v>0</v>
      </c>
      <c r="F539" s="2">
        <v>271193</v>
      </c>
    </row>
    <row r="540" spans="1:6">
      <c r="A540" s="2">
        <v>271201</v>
      </c>
      <c r="B540" s="2">
        <v>0</v>
      </c>
      <c r="C540" s="2">
        <v>271202</v>
      </c>
      <c r="D540" s="2">
        <v>0</v>
      </c>
      <c r="E540" s="2">
        <v>271203</v>
      </c>
      <c r="F540" s="2">
        <v>0</v>
      </c>
    </row>
    <row r="541" spans="1:6">
      <c r="A541" s="2">
        <v>281011</v>
      </c>
      <c r="B541" s="2">
        <v>0</v>
      </c>
      <c r="C541" s="2">
        <v>281012</v>
      </c>
      <c r="D541" s="2">
        <v>0</v>
      </c>
      <c r="E541" s="2">
        <v>281013</v>
      </c>
      <c r="F541" s="2">
        <v>0</v>
      </c>
    </row>
    <row r="542" spans="1:6">
      <c r="A542" s="2">
        <v>281021</v>
      </c>
      <c r="B542" s="2">
        <v>0</v>
      </c>
      <c r="C542" s="2">
        <v>281022</v>
      </c>
      <c r="D542" s="2">
        <v>0</v>
      </c>
      <c r="E542" s="2">
        <v>281023</v>
      </c>
      <c r="F542" s="2">
        <v>0</v>
      </c>
    </row>
    <row r="543" spans="1:6">
      <c r="A543" s="2">
        <v>281031</v>
      </c>
      <c r="B543" s="2">
        <v>0</v>
      </c>
      <c r="C543" s="2">
        <v>281032</v>
      </c>
      <c r="D543" s="2">
        <v>0</v>
      </c>
      <c r="E543" s="2">
        <v>281033</v>
      </c>
      <c r="F543" s="2">
        <v>0</v>
      </c>
    </row>
    <row r="544" spans="1:6">
      <c r="A544" s="2">
        <v>281041</v>
      </c>
      <c r="B544" s="2">
        <v>0</v>
      </c>
      <c r="C544" s="2">
        <v>281042</v>
      </c>
      <c r="D544" s="2">
        <v>0</v>
      </c>
      <c r="E544" s="2">
        <v>281043</v>
      </c>
      <c r="F544" s="2">
        <v>0</v>
      </c>
    </row>
    <row r="545" spans="1:6">
      <c r="A545" s="2">
        <v>281051</v>
      </c>
      <c r="B545" s="2">
        <v>0</v>
      </c>
      <c r="C545" s="2">
        <v>281052</v>
      </c>
      <c r="D545" s="2">
        <v>0</v>
      </c>
      <c r="E545" s="2">
        <v>281053</v>
      </c>
      <c r="F545" s="2">
        <v>0</v>
      </c>
    </row>
    <row r="546" spans="1:6">
      <c r="A546" s="2">
        <v>281061</v>
      </c>
      <c r="B546" s="2">
        <v>0</v>
      </c>
      <c r="C546" s="2">
        <v>281062</v>
      </c>
      <c r="D546" s="2">
        <v>0</v>
      </c>
      <c r="E546" s="2">
        <v>281063</v>
      </c>
      <c r="F546" s="2">
        <v>0</v>
      </c>
    </row>
    <row r="547" spans="1:6">
      <c r="A547" s="2">
        <v>281071</v>
      </c>
      <c r="B547" s="2">
        <v>281072</v>
      </c>
      <c r="C547" s="2">
        <v>0</v>
      </c>
      <c r="D547" s="2">
        <v>0</v>
      </c>
      <c r="E547" s="2">
        <v>0</v>
      </c>
      <c r="F547" s="2">
        <v>281073</v>
      </c>
    </row>
    <row r="548" spans="1:6">
      <c r="A548" s="2">
        <v>0</v>
      </c>
      <c r="B548" s="2">
        <v>281081</v>
      </c>
      <c r="C548" s="2">
        <v>281082</v>
      </c>
      <c r="D548" s="2">
        <v>281083</v>
      </c>
      <c r="E548" s="2">
        <v>0</v>
      </c>
      <c r="F548" s="2">
        <v>0</v>
      </c>
    </row>
    <row r="549" spans="1:6">
      <c r="A549" s="2">
        <v>281091</v>
      </c>
      <c r="B549" s="2">
        <v>281092</v>
      </c>
      <c r="C549" s="2">
        <v>0</v>
      </c>
      <c r="D549" s="2">
        <v>0</v>
      </c>
      <c r="E549" s="2">
        <v>0</v>
      </c>
      <c r="F549" s="2">
        <v>281093</v>
      </c>
    </row>
    <row r="550" spans="1:6">
      <c r="A550" s="2">
        <v>281101</v>
      </c>
      <c r="B550" s="2">
        <v>281102</v>
      </c>
      <c r="C550" s="2">
        <v>0</v>
      </c>
      <c r="D550" s="2">
        <v>0</v>
      </c>
      <c r="E550" s="2">
        <v>0</v>
      </c>
      <c r="F550" s="2">
        <v>281103</v>
      </c>
    </row>
    <row r="551" spans="1:6">
      <c r="A551" s="2">
        <v>0</v>
      </c>
      <c r="B551" s="2">
        <v>281111</v>
      </c>
      <c r="C551" s="2">
        <v>281112</v>
      </c>
      <c r="D551" s="2">
        <v>281113</v>
      </c>
      <c r="E551" s="2">
        <v>0</v>
      </c>
      <c r="F551" s="2">
        <v>0</v>
      </c>
    </row>
    <row r="552" spans="1:6">
      <c r="A552" s="2">
        <v>281121</v>
      </c>
      <c r="B552" s="2">
        <v>281122</v>
      </c>
      <c r="C552" s="2">
        <v>0</v>
      </c>
      <c r="D552" s="2">
        <v>0</v>
      </c>
      <c r="E552" s="2">
        <v>0</v>
      </c>
      <c r="F552" s="2">
        <v>281123</v>
      </c>
    </row>
    <row r="553" spans="1:6">
      <c r="A553" s="2">
        <v>281131</v>
      </c>
      <c r="B553" s="2">
        <v>281132</v>
      </c>
      <c r="C553" s="2">
        <v>0</v>
      </c>
      <c r="D553" s="2">
        <v>0</v>
      </c>
      <c r="E553" s="2">
        <v>0</v>
      </c>
      <c r="F553" s="2">
        <v>281133</v>
      </c>
    </row>
    <row r="554" spans="1:6">
      <c r="A554" s="2">
        <v>281141</v>
      </c>
      <c r="B554" s="2">
        <v>281142</v>
      </c>
      <c r="C554" s="2">
        <v>0</v>
      </c>
      <c r="D554" s="2">
        <v>0</v>
      </c>
      <c r="E554" s="2">
        <v>0</v>
      </c>
      <c r="F554" s="2">
        <v>281143</v>
      </c>
    </row>
    <row r="555" spans="1:6">
      <c r="A555" s="2">
        <v>281151</v>
      </c>
      <c r="B555" s="2">
        <v>0</v>
      </c>
      <c r="C555" s="2">
        <v>281152</v>
      </c>
      <c r="D555" s="2">
        <v>0</v>
      </c>
      <c r="E555" s="2">
        <v>281153</v>
      </c>
      <c r="F555" s="2">
        <v>0</v>
      </c>
    </row>
    <row r="556" spans="1:6">
      <c r="A556" s="2">
        <v>0</v>
      </c>
      <c r="B556" s="2">
        <v>281161</v>
      </c>
      <c r="C556" s="2">
        <v>281162</v>
      </c>
      <c r="D556" s="2">
        <v>281163</v>
      </c>
      <c r="E556" s="2">
        <v>0</v>
      </c>
      <c r="F556" s="2">
        <v>0</v>
      </c>
    </row>
    <row r="557" spans="1:6">
      <c r="A557" s="2">
        <v>281171</v>
      </c>
      <c r="B557" s="2">
        <v>281172</v>
      </c>
      <c r="C557" s="2">
        <v>0</v>
      </c>
      <c r="D557" s="2">
        <v>0</v>
      </c>
      <c r="E557" s="2">
        <v>0</v>
      </c>
      <c r="F557" s="2">
        <v>281173</v>
      </c>
    </row>
    <row r="558" spans="1:6">
      <c r="A558" s="2">
        <v>0</v>
      </c>
      <c r="B558" s="2">
        <v>281181</v>
      </c>
      <c r="C558" s="2">
        <v>281182</v>
      </c>
      <c r="D558" s="2">
        <v>281183</v>
      </c>
      <c r="E558" s="2">
        <v>0</v>
      </c>
      <c r="F558" s="2">
        <v>0</v>
      </c>
    </row>
    <row r="559" spans="1:6">
      <c r="A559" s="2">
        <v>281191</v>
      </c>
      <c r="B559" s="2">
        <v>281192</v>
      </c>
      <c r="C559" s="2">
        <v>0</v>
      </c>
      <c r="D559" s="2">
        <v>0</v>
      </c>
      <c r="E559" s="2">
        <v>0</v>
      </c>
      <c r="F559" s="2">
        <v>281193</v>
      </c>
    </row>
    <row r="560" spans="1:6">
      <c r="A560" s="2">
        <v>281201</v>
      </c>
      <c r="B560" s="2">
        <v>281202</v>
      </c>
      <c r="C560" s="2">
        <v>0</v>
      </c>
      <c r="D560" s="2">
        <v>0</v>
      </c>
      <c r="E560" s="2">
        <v>0</v>
      </c>
      <c r="F560" s="2">
        <v>281203</v>
      </c>
    </row>
    <row r="561" spans="1:6">
      <c r="A561" s="2">
        <v>291011</v>
      </c>
      <c r="B561" s="2">
        <v>291012</v>
      </c>
      <c r="C561" s="2">
        <v>0</v>
      </c>
      <c r="D561" s="2">
        <v>0</v>
      </c>
      <c r="E561" s="2">
        <v>0</v>
      </c>
      <c r="F561" s="2">
        <v>291013</v>
      </c>
    </row>
    <row r="562" spans="1:6">
      <c r="A562" s="2">
        <v>291021</v>
      </c>
      <c r="B562" s="2">
        <v>0</v>
      </c>
      <c r="C562" s="2">
        <v>291022</v>
      </c>
      <c r="D562" s="2">
        <v>0</v>
      </c>
      <c r="E562" s="2">
        <v>291023</v>
      </c>
      <c r="F562" s="2">
        <v>0</v>
      </c>
    </row>
    <row r="563" spans="1:6">
      <c r="A563" s="2">
        <v>291031</v>
      </c>
      <c r="B563" s="2">
        <v>291032</v>
      </c>
      <c r="C563" s="2">
        <v>0</v>
      </c>
      <c r="D563" s="2">
        <v>0</v>
      </c>
      <c r="E563" s="2">
        <v>0</v>
      </c>
      <c r="F563" s="2">
        <v>291033</v>
      </c>
    </row>
    <row r="564" spans="1:6">
      <c r="A564" s="2">
        <v>291041</v>
      </c>
      <c r="B564" s="2">
        <v>291042</v>
      </c>
      <c r="C564" s="2">
        <v>0</v>
      </c>
      <c r="D564" s="2">
        <v>0</v>
      </c>
      <c r="E564" s="2">
        <v>0</v>
      </c>
      <c r="F564" s="2">
        <v>291043</v>
      </c>
    </row>
    <row r="565" spans="1:6">
      <c r="A565" s="2">
        <v>291051</v>
      </c>
      <c r="B565" s="2">
        <v>0</v>
      </c>
      <c r="C565" s="2">
        <v>291052</v>
      </c>
      <c r="D565" s="2">
        <v>0</v>
      </c>
      <c r="E565" s="2">
        <v>291053</v>
      </c>
      <c r="F565" s="2">
        <v>0</v>
      </c>
    </row>
    <row r="566" spans="1:6">
      <c r="A566" s="2">
        <v>291061</v>
      </c>
      <c r="B566" s="2">
        <v>291062</v>
      </c>
      <c r="C566" s="2">
        <v>0</v>
      </c>
      <c r="D566" s="2">
        <v>0</v>
      </c>
      <c r="E566" s="2">
        <v>0</v>
      </c>
      <c r="F566" s="2">
        <v>291063</v>
      </c>
    </row>
    <row r="567" spans="1:6">
      <c r="A567" s="2">
        <v>291071</v>
      </c>
      <c r="B567" s="2">
        <v>291072</v>
      </c>
      <c r="C567" s="2">
        <v>0</v>
      </c>
      <c r="D567" s="2">
        <v>0</v>
      </c>
      <c r="E567" s="2">
        <v>0</v>
      </c>
      <c r="F567" s="2">
        <v>291073</v>
      </c>
    </row>
    <row r="568" spans="1:6">
      <c r="A568" s="2">
        <v>291081</v>
      </c>
      <c r="B568" s="2">
        <v>0</v>
      </c>
      <c r="C568" s="2">
        <v>291082</v>
      </c>
      <c r="D568" s="2">
        <v>0</v>
      </c>
      <c r="E568" s="2">
        <v>291083</v>
      </c>
      <c r="F568" s="2">
        <v>0</v>
      </c>
    </row>
    <row r="569" spans="1:6">
      <c r="A569" s="2">
        <v>0</v>
      </c>
      <c r="B569" s="2">
        <v>291091</v>
      </c>
      <c r="C569" s="2">
        <v>291092</v>
      </c>
      <c r="D569" s="2">
        <v>291093</v>
      </c>
      <c r="E569" s="2">
        <v>0</v>
      </c>
      <c r="F569" s="2">
        <v>0</v>
      </c>
    </row>
    <row r="570" spans="1:6">
      <c r="A570" s="2">
        <v>0</v>
      </c>
      <c r="B570" s="2">
        <v>291101</v>
      </c>
      <c r="C570" s="2">
        <v>291102</v>
      </c>
      <c r="D570" s="2">
        <v>291103</v>
      </c>
      <c r="E570" s="2">
        <v>0</v>
      </c>
      <c r="F570" s="2">
        <v>0</v>
      </c>
    </row>
    <row r="571" spans="1:6">
      <c r="A571" s="2">
        <v>291111</v>
      </c>
      <c r="B571" s="2">
        <v>0</v>
      </c>
      <c r="C571" s="2">
        <v>291112</v>
      </c>
      <c r="D571" s="2">
        <v>0</v>
      </c>
      <c r="E571" s="2">
        <v>291113</v>
      </c>
      <c r="F571" s="2">
        <v>0</v>
      </c>
    </row>
    <row r="572" spans="1:6">
      <c r="A572" s="2">
        <v>291121</v>
      </c>
      <c r="B572" s="2">
        <v>0</v>
      </c>
      <c r="C572" s="2">
        <v>291122</v>
      </c>
      <c r="D572" s="2">
        <v>0</v>
      </c>
      <c r="E572" s="2">
        <v>291123</v>
      </c>
      <c r="F572" s="2">
        <v>0</v>
      </c>
    </row>
    <row r="573" spans="1:6">
      <c r="A573" s="2">
        <v>291131</v>
      </c>
      <c r="B573" s="2">
        <v>291132</v>
      </c>
      <c r="C573" s="2">
        <v>0</v>
      </c>
      <c r="D573" s="2">
        <v>0</v>
      </c>
      <c r="E573" s="2">
        <v>0</v>
      </c>
      <c r="F573" s="2">
        <v>291133</v>
      </c>
    </row>
    <row r="574" spans="1:6">
      <c r="A574" s="2">
        <v>0</v>
      </c>
      <c r="B574" s="2">
        <v>291141</v>
      </c>
      <c r="C574" s="2">
        <v>291142</v>
      </c>
      <c r="D574" s="2">
        <v>291143</v>
      </c>
      <c r="E574" s="2">
        <v>0</v>
      </c>
      <c r="F574" s="2">
        <v>0</v>
      </c>
    </row>
    <row r="575" spans="1:6">
      <c r="A575" s="2">
        <v>0</v>
      </c>
      <c r="B575" s="2">
        <v>291151</v>
      </c>
      <c r="C575" s="2">
        <v>291152</v>
      </c>
      <c r="D575" s="2">
        <v>291153</v>
      </c>
      <c r="E575" s="2">
        <v>0</v>
      </c>
      <c r="F575" s="2">
        <v>0</v>
      </c>
    </row>
    <row r="576" spans="1:6">
      <c r="A576" s="2">
        <v>0</v>
      </c>
      <c r="B576" s="2">
        <v>291161</v>
      </c>
      <c r="C576" s="2">
        <v>291162</v>
      </c>
      <c r="D576" s="2">
        <v>291163</v>
      </c>
      <c r="E576" s="2">
        <v>0</v>
      </c>
      <c r="F576" s="2">
        <v>0</v>
      </c>
    </row>
    <row r="577" spans="1:6">
      <c r="A577" s="2">
        <v>291171</v>
      </c>
      <c r="B577" s="2">
        <v>0</v>
      </c>
      <c r="C577" s="2">
        <v>291172</v>
      </c>
      <c r="D577" s="2">
        <v>0</v>
      </c>
      <c r="E577" s="2">
        <v>291173</v>
      </c>
      <c r="F577" s="2">
        <v>0</v>
      </c>
    </row>
    <row r="578" spans="1:6">
      <c r="A578" s="2">
        <v>291181</v>
      </c>
      <c r="B578" s="2">
        <v>0</v>
      </c>
      <c r="C578" s="2">
        <v>291182</v>
      </c>
      <c r="D578" s="2">
        <v>0</v>
      </c>
      <c r="E578" s="2">
        <v>291183</v>
      </c>
      <c r="F578" s="2">
        <v>0</v>
      </c>
    </row>
    <row r="579" spans="1:6">
      <c r="A579" s="2">
        <v>291191</v>
      </c>
      <c r="B579" s="2">
        <v>0</v>
      </c>
      <c r="C579" s="2">
        <v>291192</v>
      </c>
      <c r="D579" s="2">
        <v>0</v>
      </c>
      <c r="E579" s="2">
        <v>291193</v>
      </c>
      <c r="F579" s="2">
        <v>0</v>
      </c>
    </row>
    <row r="580" spans="1:6">
      <c r="A580" s="2">
        <v>291201</v>
      </c>
      <c r="B580" s="2">
        <v>0</v>
      </c>
      <c r="C580" s="2">
        <v>291202</v>
      </c>
      <c r="D580" s="2">
        <v>0</v>
      </c>
      <c r="E580" s="2">
        <v>291203</v>
      </c>
      <c r="F580" s="2">
        <v>0</v>
      </c>
    </row>
    <row r="581" spans="1:6">
      <c r="A581" s="2">
        <v>0</v>
      </c>
      <c r="B581" s="2">
        <v>301011</v>
      </c>
      <c r="C581" s="2">
        <v>301012</v>
      </c>
      <c r="D581" s="2">
        <v>301013</v>
      </c>
      <c r="E581" s="2">
        <v>0</v>
      </c>
      <c r="F581" s="2">
        <v>0</v>
      </c>
    </row>
    <row r="582" spans="1:6">
      <c r="A582" s="2">
        <v>0</v>
      </c>
      <c r="B582" s="2">
        <v>301021</v>
      </c>
      <c r="C582" s="2">
        <v>301022</v>
      </c>
      <c r="D582" s="2">
        <v>301023</v>
      </c>
      <c r="E582" s="2">
        <v>0</v>
      </c>
      <c r="F582" s="2">
        <v>0</v>
      </c>
    </row>
    <row r="583" spans="1:6">
      <c r="A583" s="2">
        <v>301031</v>
      </c>
      <c r="B583" s="2">
        <v>0</v>
      </c>
      <c r="C583" s="2">
        <v>301032</v>
      </c>
      <c r="D583" s="2">
        <v>0</v>
      </c>
      <c r="E583" s="2">
        <v>301033</v>
      </c>
      <c r="F583" s="2">
        <v>0</v>
      </c>
    </row>
    <row r="584" spans="1:6">
      <c r="A584" s="2">
        <v>301041</v>
      </c>
      <c r="B584" s="2">
        <v>301042</v>
      </c>
      <c r="C584" s="2">
        <v>0</v>
      </c>
      <c r="D584" s="2">
        <v>0</v>
      </c>
      <c r="E584" s="2">
        <v>0</v>
      </c>
      <c r="F584" s="2">
        <v>301043</v>
      </c>
    </row>
    <row r="585" spans="1:6">
      <c r="A585" s="2">
        <v>301051</v>
      </c>
      <c r="B585" s="2">
        <v>301052</v>
      </c>
      <c r="C585" s="2">
        <v>0</v>
      </c>
      <c r="D585" s="2">
        <v>0</v>
      </c>
      <c r="E585" s="2">
        <v>0</v>
      </c>
      <c r="F585" s="2">
        <v>301053</v>
      </c>
    </row>
    <row r="586" spans="1:6">
      <c r="A586" s="2">
        <v>301061</v>
      </c>
      <c r="B586" s="2">
        <v>0</v>
      </c>
      <c r="C586" s="2">
        <v>301062</v>
      </c>
      <c r="D586" s="2">
        <v>0</v>
      </c>
      <c r="E586" s="2">
        <v>301063</v>
      </c>
      <c r="F586" s="2">
        <v>0</v>
      </c>
    </row>
    <row r="587" spans="1:6">
      <c r="A587" s="2">
        <v>301071</v>
      </c>
      <c r="B587" s="2">
        <v>0</v>
      </c>
      <c r="C587" s="2">
        <v>301072</v>
      </c>
      <c r="D587" s="2">
        <v>0</v>
      </c>
      <c r="E587" s="2">
        <v>301073</v>
      </c>
      <c r="F587" s="2">
        <v>0</v>
      </c>
    </row>
    <row r="588" spans="1:6">
      <c r="A588" s="2">
        <v>0</v>
      </c>
      <c r="B588" s="2">
        <v>301081</v>
      </c>
      <c r="C588" s="2">
        <v>301082</v>
      </c>
      <c r="D588" s="2">
        <v>301083</v>
      </c>
      <c r="E588" s="2">
        <v>0</v>
      </c>
      <c r="F588" s="2">
        <v>0</v>
      </c>
    </row>
    <row r="589" spans="1:6">
      <c r="A589" s="2">
        <v>0</v>
      </c>
      <c r="B589" s="2">
        <v>301091</v>
      </c>
      <c r="C589" s="2">
        <v>301092</v>
      </c>
      <c r="D589" s="2">
        <v>301093</v>
      </c>
      <c r="E589" s="2">
        <v>0</v>
      </c>
      <c r="F589" s="2">
        <v>0</v>
      </c>
    </row>
    <row r="590" spans="1:6">
      <c r="A590" s="2">
        <v>301101</v>
      </c>
      <c r="B590" s="2">
        <v>0</v>
      </c>
      <c r="C590" s="2">
        <v>301102</v>
      </c>
      <c r="D590" s="2">
        <v>0</v>
      </c>
      <c r="E590" s="2">
        <v>301103</v>
      </c>
      <c r="F590" s="2">
        <v>0</v>
      </c>
    </row>
    <row r="591" spans="1:6">
      <c r="A591" s="2">
        <v>0</v>
      </c>
      <c r="B591" s="2">
        <v>301111</v>
      </c>
      <c r="C591" s="2">
        <v>301112</v>
      </c>
      <c r="D591" s="2">
        <v>301113</v>
      </c>
      <c r="E591" s="2">
        <v>0</v>
      </c>
      <c r="F591" s="2">
        <v>0</v>
      </c>
    </row>
    <row r="592" spans="1:6">
      <c r="A592" s="2">
        <v>301121</v>
      </c>
      <c r="B592" s="2">
        <v>0</v>
      </c>
      <c r="C592" s="2">
        <v>301122</v>
      </c>
      <c r="D592" s="2">
        <v>0</v>
      </c>
      <c r="E592" s="2">
        <v>301123</v>
      </c>
      <c r="F592" s="2">
        <v>0</v>
      </c>
    </row>
    <row r="593" spans="1:6">
      <c r="A593" s="2">
        <v>0</v>
      </c>
      <c r="B593" s="2">
        <v>301131</v>
      </c>
      <c r="C593" s="2">
        <v>301132</v>
      </c>
      <c r="D593" s="2">
        <v>301133</v>
      </c>
      <c r="E593" s="2">
        <v>0</v>
      </c>
      <c r="F593" s="2">
        <v>0</v>
      </c>
    </row>
    <row r="594" spans="1:6">
      <c r="A594" s="2">
        <v>0</v>
      </c>
      <c r="B594" s="2">
        <v>301141</v>
      </c>
      <c r="C594" s="2">
        <v>301142</v>
      </c>
      <c r="D594" s="2">
        <v>301143</v>
      </c>
      <c r="E594" s="2">
        <v>0</v>
      </c>
      <c r="F594" s="2">
        <v>0</v>
      </c>
    </row>
    <row r="595" spans="1:6">
      <c r="A595" s="2">
        <v>0</v>
      </c>
      <c r="B595" s="2">
        <v>301151</v>
      </c>
      <c r="C595" s="2">
        <v>301152</v>
      </c>
      <c r="D595" s="2">
        <v>301153</v>
      </c>
      <c r="E595" s="2">
        <v>0</v>
      </c>
      <c r="F595" s="2">
        <v>0</v>
      </c>
    </row>
    <row r="596" spans="1:6">
      <c r="A596" s="2">
        <v>301161</v>
      </c>
      <c r="B596" s="2">
        <v>301162</v>
      </c>
      <c r="C596" s="2">
        <v>0</v>
      </c>
      <c r="D596" s="2">
        <v>0</v>
      </c>
      <c r="E596" s="2">
        <v>0</v>
      </c>
      <c r="F596" s="2">
        <v>301163</v>
      </c>
    </row>
    <row r="597" spans="1:6">
      <c r="A597" s="2">
        <v>301171</v>
      </c>
      <c r="B597" s="2">
        <v>301172</v>
      </c>
      <c r="C597" s="2">
        <v>0</v>
      </c>
      <c r="D597" s="2">
        <v>0</v>
      </c>
      <c r="E597" s="2">
        <v>0</v>
      </c>
      <c r="F597" s="2">
        <v>301173</v>
      </c>
    </row>
    <row r="598" spans="1:6">
      <c r="A598" s="2">
        <v>301181</v>
      </c>
      <c r="B598" s="2">
        <v>301182</v>
      </c>
      <c r="C598" s="2">
        <v>0</v>
      </c>
      <c r="D598" s="2">
        <v>0</v>
      </c>
      <c r="E598" s="2">
        <v>0</v>
      </c>
      <c r="F598" s="2">
        <v>301183</v>
      </c>
    </row>
    <row r="599" spans="1:6">
      <c r="A599" s="2">
        <v>301191</v>
      </c>
      <c r="B599" s="2">
        <v>0</v>
      </c>
      <c r="C599" s="2">
        <v>301192</v>
      </c>
      <c r="D599" s="2">
        <v>0</v>
      </c>
      <c r="E599" s="2">
        <v>301193</v>
      </c>
      <c r="F599" s="2">
        <v>0</v>
      </c>
    </row>
    <row r="600" spans="1:6">
      <c r="A600" s="2">
        <v>301201</v>
      </c>
      <c r="B600" s="2">
        <v>0</v>
      </c>
      <c r="C600" s="2">
        <v>301202</v>
      </c>
      <c r="D600" s="2">
        <v>0</v>
      </c>
      <c r="E600" s="2">
        <v>301203</v>
      </c>
      <c r="F600" s="2">
        <v>0</v>
      </c>
    </row>
    <row r="601" spans="1:6">
      <c r="A601" s="2">
        <v>0</v>
      </c>
      <c r="B601" s="2">
        <v>311011</v>
      </c>
      <c r="C601" s="2">
        <v>311012</v>
      </c>
      <c r="D601" s="2">
        <v>311013</v>
      </c>
      <c r="E601" s="2">
        <v>0</v>
      </c>
      <c r="F601" s="2">
        <v>0</v>
      </c>
    </row>
    <row r="602" spans="1:6">
      <c r="A602" s="2">
        <v>311021</v>
      </c>
      <c r="B602" s="2">
        <v>0</v>
      </c>
      <c r="C602" s="2">
        <v>311022</v>
      </c>
      <c r="D602" s="2">
        <v>0</v>
      </c>
      <c r="E602" s="2">
        <v>311023</v>
      </c>
      <c r="F602" s="2">
        <v>0</v>
      </c>
    </row>
    <row r="603" spans="1:6">
      <c r="A603" s="2">
        <v>0</v>
      </c>
      <c r="B603" s="2">
        <v>311031</v>
      </c>
      <c r="C603" s="2">
        <v>311032</v>
      </c>
      <c r="D603" s="2">
        <v>311033</v>
      </c>
      <c r="E603" s="2">
        <v>0</v>
      </c>
      <c r="F603" s="2">
        <v>0</v>
      </c>
    </row>
    <row r="604" spans="1:6">
      <c r="A604" s="2">
        <v>311041</v>
      </c>
      <c r="B604" s="2">
        <v>0</v>
      </c>
      <c r="C604" s="2">
        <v>311042</v>
      </c>
      <c r="D604" s="2">
        <v>0</v>
      </c>
      <c r="E604" s="2">
        <v>311043</v>
      </c>
      <c r="F604" s="2">
        <v>0</v>
      </c>
    </row>
    <row r="605" spans="1:6">
      <c r="A605" s="2">
        <v>311051</v>
      </c>
      <c r="B605" s="2">
        <v>0</v>
      </c>
      <c r="C605" s="2">
        <v>311052</v>
      </c>
      <c r="D605" s="2">
        <v>0</v>
      </c>
      <c r="E605" s="2">
        <v>311053</v>
      </c>
      <c r="F605" s="2">
        <v>0</v>
      </c>
    </row>
    <row r="606" spans="1:6">
      <c r="A606" s="2">
        <v>311061</v>
      </c>
      <c r="B606" s="2">
        <v>0</v>
      </c>
      <c r="C606" s="2">
        <v>311062</v>
      </c>
      <c r="D606" s="2">
        <v>0</v>
      </c>
      <c r="E606" s="2">
        <v>311063</v>
      </c>
      <c r="F606" s="2">
        <v>0</v>
      </c>
    </row>
    <row r="607" spans="1:6">
      <c r="A607" s="2">
        <v>0</v>
      </c>
      <c r="B607" s="2">
        <v>311071</v>
      </c>
      <c r="C607" s="2">
        <v>311072</v>
      </c>
      <c r="D607" s="2">
        <v>311073</v>
      </c>
      <c r="E607" s="2">
        <v>0</v>
      </c>
      <c r="F607" s="2">
        <v>0</v>
      </c>
    </row>
    <row r="608" spans="1:6">
      <c r="A608" s="2">
        <v>311081</v>
      </c>
      <c r="B608" s="2">
        <v>0</v>
      </c>
      <c r="C608" s="2">
        <v>311082</v>
      </c>
      <c r="D608" s="2">
        <v>0</v>
      </c>
      <c r="E608" s="2">
        <v>311083</v>
      </c>
      <c r="F608" s="2">
        <v>0</v>
      </c>
    </row>
    <row r="609" spans="1:6">
      <c r="A609" s="2">
        <v>311091</v>
      </c>
      <c r="B609" s="2">
        <v>0</v>
      </c>
      <c r="C609" s="2">
        <v>311092</v>
      </c>
      <c r="D609" s="2">
        <v>0</v>
      </c>
      <c r="E609" s="2">
        <v>311093</v>
      </c>
      <c r="F609" s="2">
        <v>0</v>
      </c>
    </row>
    <row r="610" spans="1:6">
      <c r="A610" s="2">
        <v>311101</v>
      </c>
      <c r="B610" s="2">
        <v>311102</v>
      </c>
      <c r="C610" s="2">
        <v>0</v>
      </c>
      <c r="D610" s="2">
        <v>0</v>
      </c>
      <c r="E610" s="2">
        <v>0</v>
      </c>
      <c r="F610" s="2">
        <v>311103</v>
      </c>
    </row>
    <row r="611" spans="1:6">
      <c r="A611" s="2">
        <v>311111</v>
      </c>
      <c r="B611" s="2">
        <v>311112</v>
      </c>
      <c r="C611" s="2">
        <v>0</v>
      </c>
      <c r="D611" s="2">
        <v>0</v>
      </c>
      <c r="E611" s="2">
        <v>0</v>
      </c>
      <c r="F611" s="2">
        <v>311113</v>
      </c>
    </row>
    <row r="612" spans="1:6">
      <c r="A612" s="2">
        <v>311121</v>
      </c>
      <c r="B612" s="2">
        <v>0</v>
      </c>
      <c r="C612" s="2">
        <v>311122</v>
      </c>
      <c r="D612" s="2">
        <v>0</v>
      </c>
      <c r="E612" s="2">
        <v>311123</v>
      </c>
      <c r="F612" s="2">
        <v>0</v>
      </c>
    </row>
    <row r="613" spans="1:6">
      <c r="A613" s="2">
        <v>311131</v>
      </c>
      <c r="B613" s="2">
        <v>0</v>
      </c>
      <c r="C613" s="2">
        <v>311132</v>
      </c>
      <c r="D613" s="2">
        <v>0</v>
      </c>
      <c r="E613" s="2">
        <v>311133</v>
      </c>
      <c r="F613" s="2">
        <v>0</v>
      </c>
    </row>
    <row r="614" spans="1:6">
      <c r="A614" s="2">
        <v>0</v>
      </c>
      <c r="B614" s="2">
        <v>311141</v>
      </c>
      <c r="C614" s="2">
        <v>311142</v>
      </c>
      <c r="D614" s="2">
        <v>311143</v>
      </c>
      <c r="E614" s="2">
        <v>0</v>
      </c>
      <c r="F614" s="2">
        <v>0</v>
      </c>
    </row>
    <row r="615" spans="1:6">
      <c r="A615" s="2">
        <v>311151</v>
      </c>
      <c r="B615" s="2">
        <v>0</v>
      </c>
      <c r="C615" s="2">
        <v>311152</v>
      </c>
      <c r="D615" s="2">
        <v>0</v>
      </c>
      <c r="E615" s="2">
        <v>311153</v>
      </c>
      <c r="F615" s="2">
        <v>0</v>
      </c>
    </row>
    <row r="616" spans="1:6">
      <c r="A616" s="2">
        <v>311161</v>
      </c>
      <c r="B616" s="2">
        <v>0</v>
      </c>
      <c r="C616" s="2">
        <v>311162</v>
      </c>
      <c r="D616" s="2">
        <v>0</v>
      </c>
      <c r="E616" s="2">
        <v>311163</v>
      </c>
      <c r="F616" s="2">
        <v>0</v>
      </c>
    </row>
    <row r="617" spans="1:6">
      <c r="A617" s="2">
        <v>0</v>
      </c>
      <c r="B617" s="2">
        <v>311171</v>
      </c>
      <c r="C617" s="2">
        <v>311172</v>
      </c>
      <c r="D617" s="2">
        <v>311173</v>
      </c>
      <c r="E617" s="2">
        <v>0</v>
      </c>
      <c r="F617" s="2">
        <v>0</v>
      </c>
    </row>
    <row r="618" spans="1:6">
      <c r="A618" s="2">
        <v>311181</v>
      </c>
      <c r="B618" s="2">
        <v>0</v>
      </c>
      <c r="C618" s="2">
        <v>311182</v>
      </c>
      <c r="D618" s="2">
        <v>0</v>
      </c>
      <c r="E618" s="2">
        <v>311183</v>
      </c>
      <c r="F618" s="2">
        <v>0</v>
      </c>
    </row>
    <row r="619" spans="1:6">
      <c r="A619" s="2">
        <v>0</v>
      </c>
      <c r="B619" s="2">
        <v>311191</v>
      </c>
      <c r="C619" s="2">
        <v>311192</v>
      </c>
      <c r="D619" s="2">
        <v>311193</v>
      </c>
      <c r="E619" s="2">
        <v>0</v>
      </c>
      <c r="F619" s="2">
        <v>0</v>
      </c>
    </row>
    <row r="620" spans="1:6">
      <c r="A620" s="2">
        <v>311201</v>
      </c>
      <c r="B620" s="2">
        <v>0</v>
      </c>
      <c r="C620" s="2">
        <v>311202</v>
      </c>
      <c r="D620" s="2">
        <v>0</v>
      </c>
      <c r="E620" s="2">
        <v>311203</v>
      </c>
      <c r="F620" s="2">
        <v>0</v>
      </c>
    </row>
    <row r="621" spans="1:6">
      <c r="A621" s="2">
        <v>321011</v>
      </c>
      <c r="B621" s="2">
        <v>0</v>
      </c>
      <c r="C621" s="2">
        <v>321012</v>
      </c>
      <c r="D621" s="2">
        <v>0</v>
      </c>
      <c r="E621" s="2">
        <v>321013</v>
      </c>
      <c r="F621" s="2">
        <v>0</v>
      </c>
    </row>
    <row r="622" spans="1:6">
      <c r="A622" s="2">
        <v>321021</v>
      </c>
      <c r="B622" s="2">
        <v>0</v>
      </c>
      <c r="C622" s="2">
        <v>321022</v>
      </c>
      <c r="D622" s="2">
        <v>0</v>
      </c>
      <c r="E622" s="2">
        <v>321023</v>
      </c>
      <c r="F622" s="2">
        <v>0</v>
      </c>
    </row>
    <row r="623" spans="1:6">
      <c r="A623" s="2">
        <v>0</v>
      </c>
      <c r="B623" s="2">
        <v>321031</v>
      </c>
      <c r="C623" s="2">
        <v>321032</v>
      </c>
      <c r="D623" s="2">
        <v>321033</v>
      </c>
      <c r="E623" s="2">
        <v>0</v>
      </c>
      <c r="F623" s="2">
        <v>0</v>
      </c>
    </row>
    <row r="624" spans="1:6">
      <c r="A624" s="2">
        <v>321041</v>
      </c>
      <c r="B624" s="2">
        <v>0</v>
      </c>
      <c r="C624" s="2">
        <v>321042</v>
      </c>
      <c r="D624" s="2">
        <v>0</v>
      </c>
      <c r="E624" s="2">
        <v>321043</v>
      </c>
      <c r="F624" s="2">
        <v>0</v>
      </c>
    </row>
    <row r="625" spans="1:6">
      <c r="A625" s="2">
        <v>321051</v>
      </c>
      <c r="B625" s="2">
        <v>0</v>
      </c>
      <c r="C625" s="2">
        <v>321052</v>
      </c>
      <c r="D625" s="2">
        <v>0</v>
      </c>
      <c r="E625" s="2">
        <v>321053</v>
      </c>
      <c r="F625" s="2">
        <v>0</v>
      </c>
    </row>
    <row r="626" spans="1:6">
      <c r="A626" s="2">
        <v>321061</v>
      </c>
      <c r="B626" s="2">
        <v>0</v>
      </c>
      <c r="C626" s="2">
        <v>321062</v>
      </c>
      <c r="D626" s="2">
        <v>0</v>
      </c>
      <c r="E626" s="2">
        <v>321063</v>
      </c>
      <c r="F626" s="2">
        <v>0</v>
      </c>
    </row>
    <row r="627" spans="1:6">
      <c r="A627" s="2">
        <v>0</v>
      </c>
      <c r="B627" s="2">
        <v>321071</v>
      </c>
      <c r="C627" s="2">
        <v>321072</v>
      </c>
      <c r="D627" s="2">
        <v>321073</v>
      </c>
      <c r="E627" s="2">
        <v>0</v>
      </c>
      <c r="F627" s="2">
        <v>0</v>
      </c>
    </row>
    <row r="628" spans="1:6">
      <c r="A628" s="2">
        <v>321081</v>
      </c>
      <c r="B628" s="2">
        <v>321082</v>
      </c>
      <c r="C628" s="2">
        <v>0</v>
      </c>
      <c r="D628" s="2">
        <v>0</v>
      </c>
      <c r="E628" s="2">
        <v>0</v>
      </c>
      <c r="F628" s="2">
        <v>321083</v>
      </c>
    </row>
    <row r="629" spans="1:6">
      <c r="A629" s="2">
        <v>0</v>
      </c>
      <c r="B629" s="2">
        <v>321091</v>
      </c>
      <c r="C629" s="2">
        <v>321092</v>
      </c>
      <c r="D629" s="2">
        <v>321093</v>
      </c>
      <c r="E629" s="2">
        <v>0</v>
      </c>
      <c r="F629" s="2">
        <v>0</v>
      </c>
    </row>
    <row r="630" spans="1:6">
      <c r="A630" s="2">
        <v>321101</v>
      </c>
      <c r="B630" s="2">
        <v>0</v>
      </c>
      <c r="C630" s="2">
        <v>321102</v>
      </c>
      <c r="D630" s="2">
        <v>0</v>
      </c>
      <c r="E630" s="2">
        <v>321103</v>
      </c>
      <c r="F630" s="2">
        <v>0</v>
      </c>
    </row>
    <row r="631" spans="1:6">
      <c r="A631" s="2">
        <v>321111</v>
      </c>
      <c r="B631" s="2">
        <v>0</v>
      </c>
      <c r="C631" s="2">
        <v>321112</v>
      </c>
      <c r="D631" s="2">
        <v>0</v>
      </c>
      <c r="E631" s="2">
        <v>321113</v>
      </c>
      <c r="F631" s="2">
        <v>0</v>
      </c>
    </row>
    <row r="632" spans="1:6">
      <c r="A632" s="2">
        <v>321121</v>
      </c>
      <c r="B632" s="2">
        <v>0</v>
      </c>
      <c r="C632" s="2">
        <v>321122</v>
      </c>
      <c r="D632" s="2">
        <v>0</v>
      </c>
      <c r="E632" s="2">
        <v>321123</v>
      </c>
      <c r="F632" s="2">
        <v>0</v>
      </c>
    </row>
    <row r="633" spans="1:6">
      <c r="A633" s="2">
        <v>321131</v>
      </c>
      <c r="B633" s="2">
        <v>0</v>
      </c>
      <c r="C633" s="2">
        <v>321132</v>
      </c>
      <c r="D633" s="2">
        <v>0</v>
      </c>
      <c r="E633" s="2">
        <v>321133</v>
      </c>
      <c r="F633" s="2">
        <v>0</v>
      </c>
    </row>
    <row r="634" spans="1:6">
      <c r="A634" s="2">
        <v>321141</v>
      </c>
      <c r="B634" s="2">
        <v>321142</v>
      </c>
      <c r="C634" s="2">
        <v>0</v>
      </c>
      <c r="D634" s="2">
        <v>0</v>
      </c>
      <c r="E634" s="2">
        <v>0</v>
      </c>
      <c r="F634" s="2">
        <v>321143</v>
      </c>
    </row>
    <row r="635" spans="1:6">
      <c r="A635" s="2">
        <v>321151</v>
      </c>
      <c r="B635" s="2">
        <v>0</v>
      </c>
      <c r="C635" s="2">
        <v>321152</v>
      </c>
      <c r="D635" s="2">
        <v>0</v>
      </c>
      <c r="E635" s="2">
        <v>321153</v>
      </c>
      <c r="F635" s="2">
        <v>0</v>
      </c>
    </row>
    <row r="636" spans="1:6">
      <c r="A636" s="2">
        <v>321161</v>
      </c>
      <c r="B636" s="2">
        <v>321162</v>
      </c>
      <c r="C636" s="2">
        <v>0</v>
      </c>
      <c r="D636" s="2">
        <v>0</v>
      </c>
      <c r="E636" s="2">
        <v>0</v>
      </c>
      <c r="F636" s="2">
        <v>321163</v>
      </c>
    </row>
    <row r="637" spans="1:6">
      <c r="A637" s="2">
        <v>0</v>
      </c>
      <c r="B637" s="2">
        <v>321171</v>
      </c>
      <c r="C637" s="2">
        <v>321172</v>
      </c>
      <c r="D637" s="2">
        <v>321173</v>
      </c>
      <c r="E637" s="2">
        <v>0</v>
      </c>
      <c r="F637" s="2">
        <v>0</v>
      </c>
    </row>
    <row r="638" spans="1:6">
      <c r="A638" s="2">
        <v>321181</v>
      </c>
      <c r="B638" s="2">
        <v>321182</v>
      </c>
      <c r="C638" s="2">
        <v>0</v>
      </c>
      <c r="D638" s="2">
        <v>0</v>
      </c>
      <c r="E638" s="2">
        <v>0</v>
      </c>
      <c r="F638" s="2">
        <v>321183</v>
      </c>
    </row>
    <row r="639" spans="1:6">
      <c r="A639" s="2">
        <v>321191</v>
      </c>
      <c r="B639" s="2">
        <v>0</v>
      </c>
      <c r="C639" s="2">
        <v>321192</v>
      </c>
      <c r="D639" s="2">
        <v>0</v>
      </c>
      <c r="E639" s="2">
        <v>321193</v>
      </c>
      <c r="F639" s="2">
        <v>0</v>
      </c>
    </row>
    <row r="640" spans="1:6">
      <c r="A640" s="2">
        <v>321201</v>
      </c>
      <c r="B640" s="2">
        <v>321202</v>
      </c>
      <c r="C640" s="2">
        <v>0</v>
      </c>
      <c r="D640" s="2">
        <v>0</v>
      </c>
      <c r="E640" s="2">
        <v>0</v>
      </c>
      <c r="F640" s="2">
        <v>321203</v>
      </c>
    </row>
    <row r="641" spans="1:6">
      <c r="A641" s="2">
        <v>0</v>
      </c>
      <c r="B641" s="2">
        <v>331011</v>
      </c>
      <c r="C641" s="2">
        <v>331012</v>
      </c>
      <c r="D641" s="2">
        <v>331013</v>
      </c>
      <c r="E641" s="2">
        <v>0</v>
      </c>
      <c r="F641" s="2">
        <v>0</v>
      </c>
    </row>
    <row r="642" spans="1:6">
      <c r="A642" s="2">
        <v>331021</v>
      </c>
      <c r="B642" s="2">
        <v>0</v>
      </c>
      <c r="C642" s="2">
        <v>331022</v>
      </c>
      <c r="D642" s="2">
        <v>0</v>
      </c>
      <c r="E642" s="2">
        <v>331023</v>
      </c>
      <c r="F642" s="2">
        <v>0</v>
      </c>
    </row>
    <row r="643" spans="1:6">
      <c r="A643" s="2">
        <v>0</v>
      </c>
      <c r="B643" s="2">
        <v>331031</v>
      </c>
      <c r="C643" s="2">
        <v>331032</v>
      </c>
      <c r="D643" s="2">
        <v>331033</v>
      </c>
      <c r="E643" s="2">
        <v>0</v>
      </c>
      <c r="F643" s="2">
        <v>0</v>
      </c>
    </row>
    <row r="644" spans="1:6">
      <c r="A644" s="2">
        <v>331041</v>
      </c>
      <c r="B644" s="2">
        <v>0</v>
      </c>
      <c r="C644" s="2">
        <v>331042</v>
      </c>
      <c r="D644" s="2">
        <v>0</v>
      </c>
      <c r="E644" s="2">
        <v>331043</v>
      </c>
      <c r="F644" s="2">
        <v>0</v>
      </c>
    </row>
    <row r="645" spans="1:6">
      <c r="A645" s="2">
        <v>331051</v>
      </c>
      <c r="B645" s="2">
        <v>331052</v>
      </c>
      <c r="C645" s="2">
        <v>0</v>
      </c>
      <c r="D645" s="2">
        <v>0</v>
      </c>
      <c r="E645" s="2">
        <v>0</v>
      </c>
      <c r="F645" s="2">
        <v>331053</v>
      </c>
    </row>
    <row r="646" spans="1:6">
      <c r="A646" s="2">
        <v>331061</v>
      </c>
      <c r="B646" s="2">
        <v>0</v>
      </c>
      <c r="C646" s="2">
        <v>331062</v>
      </c>
      <c r="D646" s="2">
        <v>0</v>
      </c>
      <c r="E646" s="2">
        <v>331063</v>
      </c>
      <c r="F646" s="2">
        <v>0</v>
      </c>
    </row>
    <row r="647" spans="1:6">
      <c r="A647" s="2">
        <v>0</v>
      </c>
      <c r="B647" s="2">
        <v>331071</v>
      </c>
      <c r="C647" s="2">
        <v>331072</v>
      </c>
      <c r="D647" s="2">
        <v>331073</v>
      </c>
      <c r="E647" s="2">
        <v>0</v>
      </c>
      <c r="F647" s="2">
        <v>0</v>
      </c>
    </row>
    <row r="648" spans="1:6">
      <c r="A648" s="2">
        <v>0</v>
      </c>
      <c r="B648" s="2">
        <v>331081</v>
      </c>
      <c r="C648" s="2">
        <v>331082</v>
      </c>
      <c r="D648" s="2">
        <v>331083</v>
      </c>
      <c r="E648" s="2">
        <v>0</v>
      </c>
      <c r="F648" s="2">
        <v>0</v>
      </c>
    </row>
    <row r="649" spans="1:6">
      <c r="A649" s="2">
        <v>331091</v>
      </c>
      <c r="B649" s="2">
        <v>0</v>
      </c>
      <c r="C649" s="2">
        <v>331092</v>
      </c>
      <c r="D649" s="2">
        <v>0</v>
      </c>
      <c r="E649" s="2">
        <v>331093</v>
      </c>
      <c r="F649" s="2">
        <v>0</v>
      </c>
    </row>
    <row r="650" spans="1:6">
      <c r="A650" s="2">
        <v>331101</v>
      </c>
      <c r="B650" s="2">
        <v>0</v>
      </c>
      <c r="C650" s="2">
        <v>331102</v>
      </c>
      <c r="D650" s="2">
        <v>0</v>
      </c>
      <c r="E650" s="2">
        <v>331103</v>
      </c>
      <c r="F650" s="2">
        <v>0</v>
      </c>
    </row>
    <row r="651" spans="1:6">
      <c r="A651" s="2">
        <v>331111</v>
      </c>
      <c r="B651" s="2">
        <v>0</v>
      </c>
      <c r="C651" s="2">
        <v>331112</v>
      </c>
      <c r="D651" s="2">
        <v>0</v>
      </c>
      <c r="E651" s="2">
        <v>331113</v>
      </c>
      <c r="F651" s="2">
        <v>0</v>
      </c>
    </row>
    <row r="652" spans="1:6">
      <c r="A652" s="2">
        <v>0</v>
      </c>
      <c r="B652" s="2">
        <v>331121</v>
      </c>
      <c r="C652" s="2">
        <v>331122</v>
      </c>
      <c r="D652" s="2">
        <v>331123</v>
      </c>
      <c r="E652" s="2">
        <v>0</v>
      </c>
      <c r="F652" s="2">
        <v>0</v>
      </c>
    </row>
    <row r="653" spans="1:6">
      <c r="A653" s="2">
        <v>0</v>
      </c>
      <c r="B653" s="2">
        <v>331131</v>
      </c>
      <c r="C653" s="2">
        <v>331132</v>
      </c>
      <c r="D653" s="2">
        <v>331133</v>
      </c>
      <c r="E653" s="2">
        <v>0</v>
      </c>
      <c r="F653" s="2">
        <v>0</v>
      </c>
    </row>
    <row r="654" spans="1:6">
      <c r="A654" s="2">
        <v>331141</v>
      </c>
      <c r="B654" s="2">
        <v>0</v>
      </c>
      <c r="C654" s="2">
        <v>331142</v>
      </c>
      <c r="D654" s="2">
        <v>0</v>
      </c>
      <c r="E654" s="2">
        <v>331143</v>
      </c>
      <c r="F654" s="2">
        <v>0</v>
      </c>
    </row>
    <row r="655" spans="1:6">
      <c r="A655" s="2">
        <v>331151</v>
      </c>
      <c r="B655" s="2">
        <v>0</v>
      </c>
      <c r="C655" s="2">
        <v>331152</v>
      </c>
      <c r="D655" s="2">
        <v>0</v>
      </c>
      <c r="E655" s="2">
        <v>331153</v>
      </c>
      <c r="F655" s="2">
        <v>0</v>
      </c>
    </row>
    <row r="656" spans="1:6">
      <c r="A656" s="2">
        <v>331161</v>
      </c>
      <c r="B656" s="2">
        <v>331162</v>
      </c>
      <c r="C656" s="2">
        <v>0</v>
      </c>
      <c r="D656" s="2">
        <v>0</v>
      </c>
      <c r="E656" s="2">
        <v>0</v>
      </c>
      <c r="F656" s="2">
        <v>331163</v>
      </c>
    </row>
    <row r="657" spans="1:6">
      <c r="A657" s="2">
        <v>0</v>
      </c>
      <c r="B657" s="2">
        <v>331171</v>
      </c>
      <c r="C657" s="2">
        <v>331172</v>
      </c>
      <c r="D657" s="2">
        <v>331173</v>
      </c>
      <c r="E657" s="2">
        <v>0</v>
      </c>
      <c r="F657" s="2">
        <v>0</v>
      </c>
    </row>
    <row r="658" spans="1:6">
      <c r="A658" s="2">
        <v>0</v>
      </c>
      <c r="B658" s="2">
        <v>331181</v>
      </c>
      <c r="C658" s="2">
        <v>331182</v>
      </c>
      <c r="D658" s="2">
        <v>331183</v>
      </c>
      <c r="E658" s="2">
        <v>0</v>
      </c>
      <c r="F658" s="2">
        <v>0</v>
      </c>
    </row>
    <row r="659" spans="1:6">
      <c r="A659" s="2">
        <v>331191</v>
      </c>
      <c r="B659" s="2">
        <v>331192</v>
      </c>
      <c r="C659" s="2">
        <v>0</v>
      </c>
      <c r="D659" s="2">
        <v>0</v>
      </c>
      <c r="E659" s="2">
        <v>0</v>
      </c>
      <c r="F659" s="2">
        <v>331193</v>
      </c>
    </row>
    <row r="660" spans="1:6">
      <c r="A660" s="2">
        <v>331201</v>
      </c>
      <c r="B660" s="2">
        <v>0</v>
      </c>
      <c r="C660" s="2">
        <v>331202</v>
      </c>
      <c r="D660" s="2">
        <v>0</v>
      </c>
      <c r="E660" s="2">
        <v>331203</v>
      </c>
      <c r="F660" s="2">
        <v>0</v>
      </c>
    </row>
    <row r="661" spans="1:6">
      <c r="A661" s="2">
        <v>341011</v>
      </c>
      <c r="B661" s="2">
        <v>0</v>
      </c>
      <c r="C661" s="2">
        <v>341012</v>
      </c>
      <c r="D661" s="2">
        <v>0</v>
      </c>
      <c r="E661" s="2">
        <v>341013</v>
      </c>
      <c r="F661" s="2">
        <v>0</v>
      </c>
    </row>
    <row r="662" spans="1:6">
      <c r="A662" s="2">
        <v>341021</v>
      </c>
      <c r="B662" s="2">
        <v>0</v>
      </c>
      <c r="C662" s="2">
        <v>341022</v>
      </c>
      <c r="D662" s="2">
        <v>0</v>
      </c>
      <c r="E662" s="2">
        <v>341023</v>
      </c>
      <c r="F662" s="2">
        <v>0</v>
      </c>
    </row>
    <row r="663" spans="1:6">
      <c r="A663" s="2">
        <v>341031</v>
      </c>
      <c r="B663" s="2">
        <v>0</v>
      </c>
      <c r="C663" s="2">
        <v>341032</v>
      </c>
      <c r="D663" s="2">
        <v>0</v>
      </c>
      <c r="E663" s="2">
        <v>341033</v>
      </c>
      <c r="F663" s="2">
        <v>0</v>
      </c>
    </row>
    <row r="664" spans="1:6">
      <c r="A664" s="2">
        <v>0</v>
      </c>
      <c r="B664" s="2">
        <v>341041</v>
      </c>
      <c r="C664" s="2">
        <v>341042</v>
      </c>
      <c r="D664" s="2">
        <v>341043</v>
      </c>
      <c r="E664" s="2">
        <v>0</v>
      </c>
      <c r="F664" s="2">
        <v>0</v>
      </c>
    </row>
    <row r="665" spans="1:6">
      <c r="A665" s="2">
        <v>341051</v>
      </c>
      <c r="B665" s="2">
        <v>0</v>
      </c>
      <c r="C665" s="2">
        <v>341052</v>
      </c>
      <c r="D665" s="2">
        <v>0</v>
      </c>
      <c r="E665" s="2">
        <v>341053</v>
      </c>
      <c r="F665" s="2">
        <v>0</v>
      </c>
    </row>
    <row r="666" spans="1:6">
      <c r="A666" s="2">
        <v>341061</v>
      </c>
      <c r="B666" s="2">
        <v>341062</v>
      </c>
      <c r="C666" s="2">
        <v>0</v>
      </c>
      <c r="D666" s="2">
        <v>0</v>
      </c>
      <c r="E666" s="2">
        <v>0</v>
      </c>
      <c r="F666" s="2">
        <v>341063</v>
      </c>
    </row>
    <row r="667" spans="1:6">
      <c r="A667" s="2">
        <v>0</v>
      </c>
      <c r="B667" s="2">
        <v>341071</v>
      </c>
      <c r="C667" s="2">
        <v>341072</v>
      </c>
      <c r="D667" s="2">
        <v>341073</v>
      </c>
      <c r="E667" s="2">
        <v>0</v>
      </c>
      <c r="F667" s="2">
        <v>0</v>
      </c>
    </row>
    <row r="668" spans="1:6">
      <c r="A668" s="2">
        <v>0</v>
      </c>
      <c r="B668" s="2">
        <v>341081</v>
      </c>
      <c r="C668" s="2">
        <v>341082</v>
      </c>
      <c r="D668" s="2">
        <v>341083</v>
      </c>
      <c r="E668" s="2">
        <v>0</v>
      </c>
      <c r="F668" s="2">
        <v>0</v>
      </c>
    </row>
    <row r="669" spans="1:6">
      <c r="A669" s="2">
        <v>341091</v>
      </c>
      <c r="B669" s="2">
        <v>0</v>
      </c>
      <c r="C669" s="2">
        <v>341092</v>
      </c>
      <c r="D669" s="2">
        <v>0</v>
      </c>
      <c r="E669" s="2">
        <v>341093</v>
      </c>
      <c r="F669" s="2">
        <v>0</v>
      </c>
    </row>
    <row r="670" spans="1:6">
      <c r="A670" s="2">
        <v>341101</v>
      </c>
      <c r="B670" s="2">
        <v>0</v>
      </c>
      <c r="C670" s="2">
        <v>341102</v>
      </c>
      <c r="D670" s="2">
        <v>0</v>
      </c>
      <c r="E670" s="2">
        <v>341103</v>
      </c>
      <c r="F670" s="2">
        <v>0</v>
      </c>
    </row>
    <row r="671" spans="1:6">
      <c r="A671" s="2">
        <v>0</v>
      </c>
      <c r="B671" s="2">
        <v>341111</v>
      </c>
      <c r="C671" s="2">
        <v>341112</v>
      </c>
      <c r="D671" s="2">
        <v>341113</v>
      </c>
      <c r="E671" s="2">
        <v>0</v>
      </c>
      <c r="F671" s="2">
        <v>0</v>
      </c>
    </row>
    <row r="672" spans="1:6">
      <c r="A672" s="2">
        <v>341121</v>
      </c>
      <c r="B672" s="2">
        <v>0</v>
      </c>
      <c r="C672" s="2">
        <v>341122</v>
      </c>
      <c r="D672" s="2">
        <v>0</v>
      </c>
      <c r="E672" s="2">
        <v>341123</v>
      </c>
      <c r="F672" s="2">
        <v>0</v>
      </c>
    </row>
    <row r="673" spans="1:6">
      <c r="A673" s="2">
        <v>341131</v>
      </c>
      <c r="B673" s="2">
        <v>341132</v>
      </c>
      <c r="C673" s="2">
        <v>0</v>
      </c>
      <c r="D673" s="2">
        <v>0</v>
      </c>
      <c r="E673" s="2">
        <v>0</v>
      </c>
      <c r="F673" s="2">
        <v>341133</v>
      </c>
    </row>
    <row r="674" spans="1:6">
      <c r="A674" s="2">
        <v>341141</v>
      </c>
      <c r="B674" s="2">
        <v>0</v>
      </c>
      <c r="C674" s="2">
        <v>341142</v>
      </c>
      <c r="D674" s="2">
        <v>0</v>
      </c>
      <c r="E674" s="2">
        <v>341143</v>
      </c>
      <c r="F674" s="2">
        <v>0</v>
      </c>
    </row>
    <row r="675" spans="1:6">
      <c r="A675" s="2">
        <v>341151</v>
      </c>
      <c r="B675" s="2">
        <v>0</v>
      </c>
      <c r="C675" s="2">
        <v>341152</v>
      </c>
      <c r="D675" s="2">
        <v>0</v>
      </c>
      <c r="E675" s="2">
        <v>341153</v>
      </c>
      <c r="F675" s="2">
        <v>0</v>
      </c>
    </row>
    <row r="676" spans="1:6">
      <c r="A676" s="2">
        <v>341161</v>
      </c>
      <c r="B676" s="2">
        <v>0</v>
      </c>
      <c r="C676" s="2">
        <v>341162</v>
      </c>
      <c r="D676" s="2">
        <v>0</v>
      </c>
      <c r="E676" s="2">
        <v>341163</v>
      </c>
      <c r="F676" s="2">
        <v>0</v>
      </c>
    </row>
    <row r="677" spans="1:6">
      <c r="A677" s="2">
        <v>0</v>
      </c>
      <c r="B677" s="2">
        <v>341171</v>
      </c>
      <c r="C677" s="2">
        <v>341172</v>
      </c>
      <c r="D677" s="2">
        <v>341173</v>
      </c>
      <c r="E677" s="2">
        <v>0</v>
      </c>
      <c r="F677" s="2">
        <v>0</v>
      </c>
    </row>
    <row r="678" spans="1:6">
      <c r="A678" s="2">
        <v>341181</v>
      </c>
      <c r="B678" s="2">
        <v>0</v>
      </c>
      <c r="C678" s="2">
        <v>341182</v>
      </c>
      <c r="D678" s="2">
        <v>0</v>
      </c>
      <c r="E678" s="2">
        <v>341183</v>
      </c>
      <c r="F678" s="2">
        <v>0</v>
      </c>
    </row>
    <row r="679" spans="1:6">
      <c r="A679" s="2">
        <v>0</v>
      </c>
      <c r="B679" s="2">
        <v>341191</v>
      </c>
      <c r="C679" s="2">
        <v>341192</v>
      </c>
      <c r="D679" s="2">
        <v>341193</v>
      </c>
      <c r="E679" s="2">
        <v>0</v>
      </c>
      <c r="F679" s="2">
        <v>0</v>
      </c>
    </row>
    <row r="680" spans="1:6">
      <c r="A680" s="2">
        <v>341201</v>
      </c>
      <c r="B680" s="2">
        <v>0</v>
      </c>
      <c r="C680" s="2">
        <v>341202</v>
      </c>
      <c r="D680" s="2">
        <v>0</v>
      </c>
      <c r="E680" s="2">
        <v>341203</v>
      </c>
      <c r="F680" s="2">
        <v>0</v>
      </c>
    </row>
    <row r="681" spans="1:6">
      <c r="A681" s="2">
        <v>0</v>
      </c>
      <c r="B681" s="2">
        <v>351011</v>
      </c>
      <c r="C681" s="2">
        <v>351012</v>
      </c>
      <c r="D681" s="2">
        <v>351013</v>
      </c>
      <c r="E681" s="2">
        <v>0</v>
      </c>
      <c r="F681" s="2">
        <v>0</v>
      </c>
    </row>
    <row r="682" spans="1:6">
      <c r="A682" s="2">
        <v>351021</v>
      </c>
      <c r="B682" s="2">
        <v>351022</v>
      </c>
      <c r="C682" s="2">
        <v>0</v>
      </c>
      <c r="D682" s="2">
        <v>0</v>
      </c>
      <c r="E682" s="2">
        <v>0</v>
      </c>
      <c r="F682" s="2">
        <v>351023</v>
      </c>
    </row>
    <row r="683" spans="1:6">
      <c r="A683" s="2">
        <v>351031</v>
      </c>
      <c r="B683" s="2">
        <v>0</v>
      </c>
      <c r="C683" s="2">
        <v>351032</v>
      </c>
      <c r="D683" s="2">
        <v>0</v>
      </c>
      <c r="E683" s="2">
        <v>351033</v>
      </c>
      <c r="F683" s="2">
        <v>0</v>
      </c>
    </row>
    <row r="684" spans="1:6">
      <c r="A684" s="2">
        <v>351041</v>
      </c>
      <c r="B684" s="2">
        <v>0</v>
      </c>
      <c r="C684" s="2">
        <v>351042</v>
      </c>
      <c r="D684" s="2">
        <v>0</v>
      </c>
      <c r="E684" s="2">
        <v>351043</v>
      </c>
      <c r="F684" s="2">
        <v>0</v>
      </c>
    </row>
    <row r="685" spans="1:6">
      <c r="A685" s="2">
        <v>351051</v>
      </c>
      <c r="B685" s="2">
        <v>0</v>
      </c>
      <c r="C685" s="2">
        <v>351052</v>
      </c>
      <c r="D685" s="2">
        <v>0</v>
      </c>
      <c r="E685" s="2">
        <v>351053</v>
      </c>
      <c r="F685" s="2">
        <v>0</v>
      </c>
    </row>
    <row r="686" spans="1:6">
      <c r="A686" s="2">
        <v>351061</v>
      </c>
      <c r="B686" s="2">
        <v>351062</v>
      </c>
      <c r="C686" s="2">
        <v>0</v>
      </c>
      <c r="D686" s="2">
        <v>0</v>
      </c>
      <c r="E686" s="2">
        <v>0</v>
      </c>
      <c r="F686" s="2">
        <v>351063</v>
      </c>
    </row>
    <row r="687" spans="1:6">
      <c r="A687" s="2">
        <v>351071</v>
      </c>
      <c r="B687" s="2">
        <v>351072</v>
      </c>
      <c r="C687" s="2">
        <v>0</v>
      </c>
      <c r="D687" s="2">
        <v>0</v>
      </c>
      <c r="E687" s="2">
        <v>0</v>
      </c>
      <c r="F687" s="2">
        <v>351073</v>
      </c>
    </row>
    <row r="688" spans="1:6">
      <c r="A688" s="2">
        <v>351081</v>
      </c>
      <c r="B688" s="2">
        <v>0</v>
      </c>
      <c r="C688" s="2">
        <v>351082</v>
      </c>
      <c r="D688" s="2">
        <v>0</v>
      </c>
      <c r="E688" s="2">
        <v>351083</v>
      </c>
      <c r="F688" s="2">
        <v>0</v>
      </c>
    </row>
    <row r="689" spans="1:6">
      <c r="A689" s="2">
        <v>0</v>
      </c>
      <c r="B689" s="2">
        <v>351091</v>
      </c>
      <c r="C689" s="2">
        <v>351092</v>
      </c>
      <c r="D689" s="2">
        <v>351093</v>
      </c>
      <c r="E689" s="2">
        <v>0</v>
      </c>
      <c r="F689" s="2">
        <v>0</v>
      </c>
    </row>
    <row r="690" spans="1:6">
      <c r="A690" s="2">
        <v>351101</v>
      </c>
      <c r="B690" s="2">
        <v>351102</v>
      </c>
      <c r="C690" s="2">
        <v>0</v>
      </c>
      <c r="D690" s="2">
        <v>0</v>
      </c>
      <c r="E690" s="2">
        <v>0</v>
      </c>
      <c r="F690" s="2">
        <v>351103</v>
      </c>
    </row>
    <row r="691" spans="1:6">
      <c r="A691" s="2">
        <v>351111</v>
      </c>
      <c r="B691" s="2">
        <v>0</v>
      </c>
      <c r="C691" s="2">
        <v>351112</v>
      </c>
      <c r="D691" s="2">
        <v>0</v>
      </c>
      <c r="E691" s="2">
        <v>351113</v>
      </c>
      <c r="F691" s="2">
        <v>0</v>
      </c>
    </row>
    <row r="692" spans="1:6">
      <c r="A692" s="2">
        <v>351121</v>
      </c>
      <c r="B692" s="2">
        <v>0</v>
      </c>
      <c r="C692" s="2">
        <v>351122</v>
      </c>
      <c r="D692" s="2">
        <v>0</v>
      </c>
      <c r="E692" s="2">
        <v>351123</v>
      </c>
      <c r="F692" s="2">
        <v>0</v>
      </c>
    </row>
    <row r="693" spans="1:6">
      <c r="A693" s="2">
        <v>351131</v>
      </c>
      <c r="B693" s="2">
        <v>0</v>
      </c>
      <c r="C693" s="2">
        <v>351132</v>
      </c>
      <c r="D693" s="2">
        <v>0</v>
      </c>
      <c r="E693" s="2">
        <v>351133</v>
      </c>
      <c r="F693" s="2">
        <v>0</v>
      </c>
    </row>
    <row r="694" spans="1:6">
      <c r="A694" s="2">
        <v>351141</v>
      </c>
      <c r="B694" s="2">
        <v>0</v>
      </c>
      <c r="C694" s="2">
        <v>351142</v>
      </c>
      <c r="D694" s="2">
        <v>0</v>
      </c>
      <c r="E694" s="2">
        <v>351143</v>
      </c>
      <c r="F694" s="2">
        <v>0</v>
      </c>
    </row>
    <row r="695" spans="1:6">
      <c r="A695" s="2">
        <v>351151</v>
      </c>
      <c r="B695" s="2">
        <v>0</v>
      </c>
      <c r="C695" s="2">
        <v>351152</v>
      </c>
      <c r="D695" s="2">
        <v>0</v>
      </c>
      <c r="E695" s="2">
        <v>351153</v>
      </c>
      <c r="F695" s="2">
        <v>0</v>
      </c>
    </row>
    <row r="696" spans="1:6">
      <c r="A696" s="2">
        <v>351161</v>
      </c>
      <c r="B696" s="2">
        <v>0</v>
      </c>
      <c r="C696" s="2">
        <v>351162</v>
      </c>
      <c r="D696" s="2">
        <v>0</v>
      </c>
      <c r="E696" s="2">
        <v>351163</v>
      </c>
      <c r="F696" s="2">
        <v>0</v>
      </c>
    </row>
    <row r="697" spans="1:6">
      <c r="A697" s="2">
        <v>351171</v>
      </c>
      <c r="B697" s="2">
        <v>0</v>
      </c>
      <c r="C697" s="2">
        <v>351172</v>
      </c>
      <c r="D697" s="2">
        <v>0</v>
      </c>
      <c r="E697" s="2">
        <v>351173</v>
      </c>
      <c r="F697" s="2">
        <v>0</v>
      </c>
    </row>
    <row r="698" spans="1:6">
      <c r="A698" s="2">
        <v>351181</v>
      </c>
      <c r="B698" s="2">
        <v>0</v>
      </c>
      <c r="C698" s="2">
        <v>351182</v>
      </c>
      <c r="D698" s="2">
        <v>0</v>
      </c>
      <c r="E698" s="2">
        <v>351183</v>
      </c>
      <c r="F698" s="2">
        <v>0</v>
      </c>
    </row>
    <row r="699" spans="1:6">
      <c r="A699" s="2">
        <v>351191</v>
      </c>
      <c r="B699" s="2">
        <v>351192</v>
      </c>
      <c r="C699" s="2">
        <v>0</v>
      </c>
      <c r="D699" s="2">
        <v>0</v>
      </c>
      <c r="E699" s="2">
        <v>0</v>
      </c>
      <c r="F699" s="2">
        <v>351193</v>
      </c>
    </row>
    <row r="700" spans="1:6">
      <c r="A700" s="2">
        <v>351201</v>
      </c>
      <c r="B700" s="2">
        <v>0</v>
      </c>
      <c r="C700" s="2">
        <v>351202</v>
      </c>
      <c r="D700" s="2">
        <v>0</v>
      </c>
      <c r="E700" s="2">
        <v>351203</v>
      </c>
      <c r="F700" s="2">
        <v>0</v>
      </c>
    </row>
    <row r="701" spans="1:6">
      <c r="A701" s="2">
        <v>361011</v>
      </c>
      <c r="B701" s="2">
        <v>0</v>
      </c>
      <c r="C701" s="2">
        <v>361012</v>
      </c>
      <c r="D701" s="2">
        <v>0</v>
      </c>
      <c r="E701" s="2">
        <v>361013</v>
      </c>
      <c r="F701" s="2">
        <v>0</v>
      </c>
    </row>
    <row r="702" spans="1:6">
      <c r="A702" s="2">
        <v>0</v>
      </c>
      <c r="B702" s="2">
        <v>361021</v>
      </c>
      <c r="C702" s="2">
        <v>361022</v>
      </c>
      <c r="D702" s="2">
        <v>361023</v>
      </c>
      <c r="E702" s="2">
        <v>0</v>
      </c>
      <c r="F702" s="2">
        <v>0</v>
      </c>
    </row>
    <row r="703" spans="1:6">
      <c r="A703" s="2">
        <v>0</v>
      </c>
      <c r="B703" s="2">
        <v>361031</v>
      </c>
      <c r="C703" s="2">
        <v>361032</v>
      </c>
      <c r="D703" s="2">
        <v>361033</v>
      </c>
      <c r="E703" s="2">
        <v>0</v>
      </c>
      <c r="F703" s="2">
        <v>0</v>
      </c>
    </row>
    <row r="704" spans="1:6">
      <c r="A704" s="2">
        <v>0</v>
      </c>
      <c r="B704" s="2">
        <v>361041</v>
      </c>
      <c r="C704" s="2">
        <v>361042</v>
      </c>
      <c r="D704" s="2">
        <v>361043</v>
      </c>
      <c r="E704" s="2">
        <v>0</v>
      </c>
      <c r="F704" s="2">
        <v>0</v>
      </c>
    </row>
    <row r="705" spans="1:6">
      <c r="A705" s="2">
        <v>361051</v>
      </c>
      <c r="B705" s="2">
        <v>0</v>
      </c>
      <c r="C705" s="2">
        <v>361052</v>
      </c>
      <c r="D705" s="2">
        <v>0</v>
      </c>
      <c r="E705" s="2">
        <v>361053</v>
      </c>
      <c r="F705" s="2">
        <v>0</v>
      </c>
    </row>
    <row r="706" spans="1:6">
      <c r="A706" s="2">
        <v>0</v>
      </c>
      <c r="B706" s="2">
        <v>361061</v>
      </c>
      <c r="C706" s="2">
        <v>361062</v>
      </c>
      <c r="D706" s="2">
        <v>361063</v>
      </c>
      <c r="E706" s="2">
        <v>0</v>
      </c>
      <c r="F706" s="2">
        <v>0</v>
      </c>
    </row>
    <row r="707" spans="1:6">
      <c r="A707" s="2">
        <v>361071</v>
      </c>
      <c r="B707" s="2">
        <v>0</v>
      </c>
      <c r="C707" s="2">
        <v>361072</v>
      </c>
      <c r="D707" s="2">
        <v>0</v>
      </c>
      <c r="E707" s="2">
        <v>361073</v>
      </c>
      <c r="F707" s="2">
        <v>0</v>
      </c>
    </row>
    <row r="708" spans="1:6">
      <c r="A708" s="2">
        <v>0</v>
      </c>
      <c r="B708" s="2">
        <v>361081</v>
      </c>
      <c r="C708" s="2">
        <v>361082</v>
      </c>
      <c r="D708" s="2">
        <v>361083</v>
      </c>
      <c r="E708" s="2">
        <v>0</v>
      </c>
      <c r="F708" s="2">
        <v>0</v>
      </c>
    </row>
    <row r="709" spans="1:6">
      <c r="A709" s="2">
        <v>361091</v>
      </c>
      <c r="B709" s="2">
        <v>361092</v>
      </c>
      <c r="C709" s="2">
        <v>0</v>
      </c>
      <c r="D709" s="2">
        <v>0</v>
      </c>
      <c r="E709" s="2">
        <v>0</v>
      </c>
      <c r="F709" s="2">
        <v>361093</v>
      </c>
    </row>
    <row r="710" spans="1:6">
      <c r="A710" s="2">
        <v>361101</v>
      </c>
      <c r="B710" s="2">
        <v>0</v>
      </c>
      <c r="C710" s="2">
        <v>361102</v>
      </c>
      <c r="D710" s="2">
        <v>0</v>
      </c>
      <c r="E710" s="2">
        <v>361103</v>
      </c>
      <c r="F710" s="2">
        <v>0</v>
      </c>
    </row>
    <row r="711" spans="1:6">
      <c r="A711" s="2">
        <v>361111</v>
      </c>
      <c r="B711" s="2">
        <v>361112</v>
      </c>
      <c r="C711" s="2">
        <v>0</v>
      </c>
      <c r="D711" s="2">
        <v>0</v>
      </c>
      <c r="E711" s="2">
        <v>0</v>
      </c>
      <c r="F711" s="2">
        <v>361113</v>
      </c>
    </row>
    <row r="712" spans="1:6">
      <c r="A712" s="2">
        <v>361121</v>
      </c>
      <c r="B712" s="2">
        <v>0</v>
      </c>
      <c r="C712" s="2">
        <v>361122</v>
      </c>
      <c r="D712" s="2">
        <v>0</v>
      </c>
      <c r="E712" s="2">
        <v>361123</v>
      </c>
      <c r="F712" s="2">
        <v>0</v>
      </c>
    </row>
    <row r="713" spans="1:6">
      <c r="A713" s="2">
        <v>361131</v>
      </c>
      <c r="B713" s="2">
        <v>0</v>
      </c>
      <c r="C713" s="2">
        <v>361132</v>
      </c>
      <c r="D713" s="2">
        <v>0</v>
      </c>
      <c r="E713" s="2">
        <v>361133</v>
      </c>
      <c r="F713" s="2">
        <v>0</v>
      </c>
    </row>
    <row r="714" spans="1:6">
      <c r="A714" s="2">
        <v>361141</v>
      </c>
      <c r="B714" s="2">
        <v>0</v>
      </c>
      <c r="C714" s="2">
        <v>361142</v>
      </c>
      <c r="D714" s="2">
        <v>0</v>
      </c>
      <c r="E714" s="2">
        <v>361143</v>
      </c>
      <c r="F714" s="2">
        <v>0</v>
      </c>
    </row>
    <row r="715" spans="1:6">
      <c r="A715" s="2">
        <v>361151</v>
      </c>
      <c r="B715" s="2">
        <v>0</v>
      </c>
      <c r="C715" s="2">
        <v>361152</v>
      </c>
      <c r="D715" s="2">
        <v>0</v>
      </c>
      <c r="E715" s="2">
        <v>361153</v>
      </c>
      <c r="F715" s="2">
        <v>0</v>
      </c>
    </row>
    <row r="716" spans="1:6">
      <c r="A716" s="2">
        <v>361161</v>
      </c>
      <c r="B716" s="2">
        <v>0</v>
      </c>
      <c r="C716" s="2">
        <v>361162</v>
      </c>
      <c r="D716" s="2">
        <v>0</v>
      </c>
      <c r="E716" s="2">
        <v>361163</v>
      </c>
      <c r="F716" s="2">
        <v>0</v>
      </c>
    </row>
    <row r="717" spans="1:6">
      <c r="A717" s="2">
        <v>361171</v>
      </c>
      <c r="B717" s="2">
        <v>0</v>
      </c>
      <c r="C717" s="2">
        <v>361172</v>
      </c>
      <c r="D717" s="2">
        <v>0</v>
      </c>
      <c r="E717" s="2">
        <v>361173</v>
      </c>
      <c r="F717" s="2">
        <v>0</v>
      </c>
    </row>
    <row r="718" spans="1:6">
      <c r="A718" s="2">
        <v>361181</v>
      </c>
      <c r="B718" s="2">
        <v>0</v>
      </c>
      <c r="C718" s="2">
        <v>361182</v>
      </c>
      <c r="D718" s="2">
        <v>0</v>
      </c>
      <c r="E718" s="2">
        <v>361183</v>
      </c>
      <c r="F718" s="2">
        <v>0</v>
      </c>
    </row>
    <row r="719" spans="1:6">
      <c r="A719" s="2">
        <v>0</v>
      </c>
      <c r="B719" s="2">
        <v>361191</v>
      </c>
      <c r="C719" s="2">
        <v>361192</v>
      </c>
      <c r="D719" s="2">
        <v>361193</v>
      </c>
      <c r="E719" s="2">
        <v>0</v>
      </c>
      <c r="F719" s="2">
        <v>0</v>
      </c>
    </row>
    <row r="720" spans="1:6">
      <c r="A720" s="2">
        <v>361201</v>
      </c>
      <c r="B720" s="2">
        <v>0</v>
      </c>
      <c r="C720" s="2">
        <v>361202</v>
      </c>
      <c r="D720" s="2">
        <v>0</v>
      </c>
      <c r="E720" s="2">
        <v>361203</v>
      </c>
      <c r="F720" s="2">
        <v>0</v>
      </c>
    </row>
    <row r="721" spans="1:6">
      <c r="A721" s="2">
        <v>371011</v>
      </c>
      <c r="B721" s="2">
        <v>371012</v>
      </c>
      <c r="C721" s="2">
        <v>0</v>
      </c>
      <c r="D721" s="2">
        <v>0</v>
      </c>
      <c r="E721" s="2">
        <v>0</v>
      </c>
      <c r="F721" s="2">
        <v>371013</v>
      </c>
    </row>
    <row r="722" spans="1:6">
      <c r="A722" s="2">
        <v>371021</v>
      </c>
      <c r="B722" s="2">
        <v>371022</v>
      </c>
      <c r="C722" s="2">
        <v>0</v>
      </c>
      <c r="D722" s="2">
        <v>0</v>
      </c>
      <c r="E722" s="2">
        <v>0</v>
      </c>
      <c r="F722" s="2">
        <v>371023</v>
      </c>
    </row>
    <row r="723" spans="1:6">
      <c r="A723" s="2">
        <v>371031</v>
      </c>
      <c r="B723" s="2">
        <v>0</v>
      </c>
      <c r="C723" s="2">
        <v>371032</v>
      </c>
      <c r="D723" s="2">
        <v>0</v>
      </c>
      <c r="E723" s="2">
        <v>371033</v>
      </c>
      <c r="F723" s="2">
        <v>0</v>
      </c>
    </row>
    <row r="724" spans="1:6">
      <c r="A724" s="2">
        <v>0</v>
      </c>
      <c r="B724" s="2">
        <v>371041</v>
      </c>
      <c r="C724" s="2">
        <v>371042</v>
      </c>
      <c r="D724" s="2">
        <v>371043</v>
      </c>
      <c r="E724" s="2">
        <v>0</v>
      </c>
      <c r="F724" s="2">
        <v>0</v>
      </c>
    </row>
    <row r="725" spans="1:6">
      <c r="A725" s="2">
        <v>371051</v>
      </c>
      <c r="B725" s="2">
        <v>0</v>
      </c>
      <c r="C725" s="2">
        <v>371052</v>
      </c>
      <c r="D725" s="2">
        <v>0</v>
      </c>
      <c r="E725" s="2">
        <v>371053</v>
      </c>
      <c r="F725" s="2">
        <v>0</v>
      </c>
    </row>
    <row r="726" spans="1:6">
      <c r="A726" s="2">
        <v>371061</v>
      </c>
      <c r="B726" s="2">
        <v>0</v>
      </c>
      <c r="C726" s="2">
        <v>371062</v>
      </c>
      <c r="D726" s="2">
        <v>0</v>
      </c>
      <c r="E726" s="2">
        <v>371063</v>
      </c>
      <c r="F726" s="2">
        <v>0</v>
      </c>
    </row>
    <row r="727" spans="1:6">
      <c r="A727" s="2">
        <v>371071</v>
      </c>
      <c r="B727" s="2">
        <v>371072</v>
      </c>
      <c r="C727" s="2">
        <v>0</v>
      </c>
      <c r="D727" s="2">
        <v>0</v>
      </c>
      <c r="E727" s="2">
        <v>0</v>
      </c>
      <c r="F727" s="2">
        <v>371073</v>
      </c>
    </row>
    <row r="728" spans="1:6">
      <c r="A728" s="2">
        <v>371081</v>
      </c>
      <c r="B728" s="2">
        <v>0</v>
      </c>
      <c r="C728" s="2">
        <v>371082</v>
      </c>
      <c r="D728" s="2">
        <v>0</v>
      </c>
      <c r="E728" s="2">
        <v>371083</v>
      </c>
      <c r="F728" s="2">
        <v>0</v>
      </c>
    </row>
    <row r="729" spans="1:6">
      <c r="A729" s="2">
        <v>0</v>
      </c>
      <c r="B729" s="2">
        <v>371091</v>
      </c>
      <c r="C729" s="2">
        <v>371092</v>
      </c>
      <c r="D729" s="2">
        <v>371093</v>
      </c>
      <c r="E729" s="2">
        <v>0</v>
      </c>
      <c r="F729" s="2">
        <v>0</v>
      </c>
    </row>
    <row r="730" spans="1:6">
      <c r="A730" s="2">
        <v>371101</v>
      </c>
      <c r="B730" s="2">
        <v>0</v>
      </c>
      <c r="C730" s="2">
        <v>371102</v>
      </c>
      <c r="D730" s="2">
        <v>0</v>
      </c>
      <c r="E730" s="2">
        <v>371103</v>
      </c>
      <c r="F730" s="2">
        <v>0</v>
      </c>
    </row>
    <row r="731" spans="1:6">
      <c r="A731" s="2">
        <v>371111</v>
      </c>
      <c r="B731" s="2">
        <v>0</v>
      </c>
      <c r="C731" s="2">
        <v>371112</v>
      </c>
      <c r="D731" s="2">
        <v>0</v>
      </c>
      <c r="E731" s="2">
        <v>371113</v>
      </c>
      <c r="F731" s="2">
        <v>0</v>
      </c>
    </row>
    <row r="732" spans="1:6">
      <c r="A732" s="2">
        <v>371121</v>
      </c>
      <c r="B732" s="2">
        <v>0</v>
      </c>
      <c r="C732" s="2">
        <v>371122</v>
      </c>
      <c r="D732" s="2">
        <v>0</v>
      </c>
      <c r="E732" s="2">
        <v>371123</v>
      </c>
      <c r="F732" s="2">
        <v>0</v>
      </c>
    </row>
    <row r="733" spans="1:6">
      <c r="A733" s="2">
        <v>371131</v>
      </c>
      <c r="B733" s="2">
        <v>371132</v>
      </c>
      <c r="C733" s="2">
        <v>0</v>
      </c>
      <c r="D733" s="2">
        <v>0</v>
      </c>
      <c r="E733" s="2">
        <v>0</v>
      </c>
      <c r="F733" s="2">
        <v>371133</v>
      </c>
    </row>
    <row r="734" spans="1:6">
      <c r="A734" s="2">
        <v>371141</v>
      </c>
      <c r="B734" s="2">
        <v>0</v>
      </c>
      <c r="C734" s="2">
        <v>371142</v>
      </c>
      <c r="D734" s="2">
        <v>0</v>
      </c>
      <c r="E734" s="2">
        <v>371143</v>
      </c>
      <c r="F734" s="2">
        <v>0</v>
      </c>
    </row>
    <row r="735" spans="1:6">
      <c r="A735" s="2">
        <v>371151</v>
      </c>
      <c r="B735" s="2">
        <v>371152</v>
      </c>
      <c r="C735" s="2">
        <v>0</v>
      </c>
      <c r="D735" s="2">
        <v>0</v>
      </c>
      <c r="E735" s="2">
        <v>0</v>
      </c>
      <c r="F735" s="2">
        <v>371153</v>
      </c>
    </row>
    <row r="736" spans="1:6">
      <c r="A736" s="2">
        <v>0</v>
      </c>
      <c r="B736" s="2">
        <v>371161</v>
      </c>
      <c r="C736" s="2">
        <v>371162</v>
      </c>
      <c r="D736" s="2">
        <v>371163</v>
      </c>
      <c r="E736" s="2">
        <v>0</v>
      </c>
      <c r="F736" s="2">
        <v>0</v>
      </c>
    </row>
    <row r="737" spans="1:6">
      <c r="A737" s="2">
        <v>371171</v>
      </c>
      <c r="B737" s="2">
        <v>371172</v>
      </c>
      <c r="C737" s="2">
        <v>0</v>
      </c>
      <c r="D737" s="2">
        <v>0</v>
      </c>
      <c r="E737" s="2">
        <v>0</v>
      </c>
      <c r="F737" s="2">
        <v>371173</v>
      </c>
    </row>
    <row r="738" spans="1:6">
      <c r="A738" s="2">
        <v>371181</v>
      </c>
      <c r="B738" s="2">
        <v>0</v>
      </c>
      <c r="C738" s="2">
        <v>371182</v>
      </c>
      <c r="D738" s="2">
        <v>0</v>
      </c>
      <c r="E738" s="2">
        <v>371183</v>
      </c>
      <c r="F738" s="2">
        <v>0</v>
      </c>
    </row>
    <row r="739" spans="1:6">
      <c r="A739" s="2">
        <v>0</v>
      </c>
      <c r="B739" s="2">
        <v>371191</v>
      </c>
      <c r="C739" s="2">
        <v>371192</v>
      </c>
      <c r="D739" s="2">
        <v>371193</v>
      </c>
      <c r="E739" s="2">
        <v>0</v>
      </c>
      <c r="F739" s="2">
        <v>0</v>
      </c>
    </row>
    <row r="740" spans="1:6">
      <c r="A740" s="2">
        <v>371201</v>
      </c>
      <c r="B740" s="2">
        <v>0</v>
      </c>
      <c r="C740" s="2">
        <v>371202</v>
      </c>
      <c r="D740" s="2">
        <v>0</v>
      </c>
      <c r="E740" s="2">
        <v>371203</v>
      </c>
      <c r="F740" s="2">
        <v>0</v>
      </c>
    </row>
    <row r="741" spans="1:6">
      <c r="A741" s="2">
        <v>381011</v>
      </c>
      <c r="B741" s="2">
        <v>0</v>
      </c>
      <c r="C741" s="2">
        <v>381012</v>
      </c>
      <c r="D741" s="2">
        <v>0</v>
      </c>
      <c r="E741" s="2">
        <v>381013</v>
      </c>
      <c r="F741" s="2">
        <v>0</v>
      </c>
    </row>
    <row r="742" spans="1:6">
      <c r="A742" s="2">
        <v>0</v>
      </c>
      <c r="B742" s="2">
        <v>381021</v>
      </c>
      <c r="C742" s="2">
        <v>381022</v>
      </c>
      <c r="D742" s="2">
        <v>381023</v>
      </c>
      <c r="E742" s="2">
        <v>0</v>
      </c>
      <c r="F742" s="2">
        <v>0</v>
      </c>
    </row>
    <row r="743" spans="1:6">
      <c r="A743" s="2">
        <v>381031</v>
      </c>
      <c r="B743" s="2">
        <v>0</v>
      </c>
      <c r="C743" s="2">
        <v>381032</v>
      </c>
      <c r="D743" s="2">
        <v>0</v>
      </c>
      <c r="E743" s="2">
        <v>381033</v>
      </c>
      <c r="F743" s="2">
        <v>0</v>
      </c>
    </row>
    <row r="744" spans="1:6">
      <c r="A744" s="2">
        <v>0</v>
      </c>
      <c r="B744" s="2">
        <v>381041</v>
      </c>
      <c r="C744" s="2">
        <v>381042</v>
      </c>
      <c r="D744" s="2">
        <v>381043</v>
      </c>
      <c r="E744" s="2">
        <v>0</v>
      </c>
      <c r="F744" s="2">
        <v>0</v>
      </c>
    </row>
    <row r="745" spans="1:6">
      <c r="A745" s="2">
        <v>381051</v>
      </c>
      <c r="B745" s="2">
        <v>0</v>
      </c>
      <c r="C745" s="2">
        <v>381052</v>
      </c>
      <c r="D745" s="2">
        <v>0</v>
      </c>
      <c r="E745" s="2">
        <v>381053</v>
      </c>
      <c r="F745" s="2">
        <v>0</v>
      </c>
    </row>
    <row r="746" spans="1:6">
      <c r="A746" s="2">
        <v>381061</v>
      </c>
      <c r="B746" s="2">
        <v>0</v>
      </c>
      <c r="C746" s="2">
        <v>381062</v>
      </c>
      <c r="D746" s="2">
        <v>0</v>
      </c>
      <c r="E746" s="2">
        <v>381063</v>
      </c>
      <c r="F746" s="2">
        <v>0</v>
      </c>
    </row>
    <row r="747" spans="1:6">
      <c r="A747" s="2">
        <v>381071</v>
      </c>
      <c r="B747" s="2">
        <v>0</v>
      </c>
      <c r="C747" s="2">
        <v>381072</v>
      </c>
      <c r="D747" s="2">
        <v>0</v>
      </c>
      <c r="E747" s="2">
        <v>381073</v>
      </c>
      <c r="F747" s="2">
        <v>0</v>
      </c>
    </row>
    <row r="748" spans="1:6">
      <c r="A748" s="2">
        <v>381081</v>
      </c>
      <c r="B748" s="2">
        <v>0</v>
      </c>
      <c r="C748" s="2">
        <v>381082</v>
      </c>
      <c r="D748" s="2">
        <v>0</v>
      </c>
      <c r="E748" s="2">
        <v>381083</v>
      </c>
      <c r="F748" s="2">
        <v>0</v>
      </c>
    </row>
    <row r="749" spans="1:6">
      <c r="A749" s="2">
        <v>381091</v>
      </c>
      <c r="B749" s="2">
        <v>381092</v>
      </c>
      <c r="C749" s="2">
        <v>0</v>
      </c>
      <c r="D749" s="2">
        <v>0</v>
      </c>
      <c r="E749" s="2">
        <v>0</v>
      </c>
      <c r="F749" s="2">
        <v>381093</v>
      </c>
    </row>
    <row r="750" spans="1:6">
      <c r="A750" s="2">
        <v>381101</v>
      </c>
      <c r="B750" s="2">
        <v>0</v>
      </c>
      <c r="C750" s="2">
        <v>381102</v>
      </c>
      <c r="D750" s="2">
        <v>0</v>
      </c>
      <c r="E750" s="2">
        <v>381103</v>
      </c>
      <c r="F750" s="2">
        <v>0</v>
      </c>
    </row>
    <row r="751" spans="1:6">
      <c r="A751" s="2">
        <v>0</v>
      </c>
      <c r="B751" s="2">
        <v>381111</v>
      </c>
      <c r="C751" s="2">
        <v>381112</v>
      </c>
      <c r="D751" s="2">
        <v>381113</v>
      </c>
      <c r="E751" s="2">
        <v>0</v>
      </c>
      <c r="F751" s="2">
        <v>0</v>
      </c>
    </row>
    <row r="752" spans="1:6">
      <c r="A752" s="2">
        <v>381121</v>
      </c>
      <c r="B752" s="2">
        <v>0</v>
      </c>
      <c r="C752" s="2">
        <v>381122</v>
      </c>
      <c r="D752" s="2">
        <v>0</v>
      </c>
      <c r="E752" s="2">
        <v>381123</v>
      </c>
      <c r="F752" s="2">
        <v>0</v>
      </c>
    </row>
    <row r="753" spans="1:6">
      <c r="A753" s="2">
        <v>381131</v>
      </c>
      <c r="B753" s="2">
        <v>0</v>
      </c>
      <c r="C753" s="2">
        <v>381132</v>
      </c>
      <c r="D753" s="2">
        <v>0</v>
      </c>
      <c r="E753" s="2">
        <v>381133</v>
      </c>
      <c r="F753" s="2">
        <v>0</v>
      </c>
    </row>
    <row r="754" spans="1:6">
      <c r="A754" s="2">
        <v>381141</v>
      </c>
      <c r="B754" s="2">
        <v>0</v>
      </c>
      <c r="C754" s="2">
        <v>381142</v>
      </c>
      <c r="D754" s="2">
        <v>0</v>
      </c>
      <c r="E754" s="2">
        <v>381143</v>
      </c>
      <c r="F754" s="2">
        <v>0</v>
      </c>
    </row>
    <row r="755" spans="1:6">
      <c r="A755" s="2">
        <v>381151</v>
      </c>
      <c r="B755" s="2">
        <v>0</v>
      </c>
      <c r="C755" s="2">
        <v>381152</v>
      </c>
      <c r="D755" s="2">
        <v>0</v>
      </c>
      <c r="E755" s="2">
        <v>381153</v>
      </c>
      <c r="F755" s="2">
        <v>0</v>
      </c>
    </row>
    <row r="756" spans="1:6">
      <c r="A756" s="2">
        <v>381161</v>
      </c>
      <c r="B756" s="2">
        <v>381162</v>
      </c>
      <c r="C756" s="2">
        <v>0</v>
      </c>
      <c r="D756" s="2">
        <v>0</v>
      </c>
      <c r="E756" s="2">
        <v>0</v>
      </c>
      <c r="F756" s="2">
        <v>381163</v>
      </c>
    </row>
    <row r="757" spans="1:6">
      <c r="A757" s="2">
        <v>381171</v>
      </c>
      <c r="B757" s="2">
        <v>0</v>
      </c>
      <c r="C757" s="2">
        <v>381172</v>
      </c>
      <c r="D757" s="2">
        <v>0</v>
      </c>
      <c r="E757" s="2">
        <v>381173</v>
      </c>
      <c r="F757" s="2">
        <v>0</v>
      </c>
    </row>
    <row r="758" spans="1:6">
      <c r="A758" s="2">
        <v>381181</v>
      </c>
      <c r="B758" s="2">
        <v>0</v>
      </c>
      <c r="C758" s="2">
        <v>381182</v>
      </c>
      <c r="D758" s="2">
        <v>0</v>
      </c>
      <c r="E758" s="2">
        <v>381183</v>
      </c>
      <c r="F758" s="2">
        <v>0</v>
      </c>
    </row>
    <row r="759" spans="1:6">
      <c r="A759" s="2">
        <v>381191</v>
      </c>
      <c r="B759" s="2">
        <v>0</v>
      </c>
      <c r="C759" s="2">
        <v>381192</v>
      </c>
      <c r="D759" s="2">
        <v>0</v>
      </c>
      <c r="E759" s="2">
        <v>381193</v>
      </c>
      <c r="F759" s="2">
        <v>0</v>
      </c>
    </row>
    <row r="760" spans="1:6">
      <c r="A760" s="2">
        <v>381201</v>
      </c>
      <c r="B760" s="2">
        <v>0</v>
      </c>
      <c r="C760" s="2">
        <v>381202</v>
      </c>
      <c r="D760" s="2">
        <v>0</v>
      </c>
      <c r="E760" s="2">
        <v>381203</v>
      </c>
      <c r="F760" s="2">
        <v>0</v>
      </c>
    </row>
    <row r="761" spans="1:6">
      <c r="A761" s="2">
        <v>391011</v>
      </c>
      <c r="B761" s="2">
        <v>0</v>
      </c>
      <c r="C761" s="2">
        <v>391012</v>
      </c>
      <c r="D761" s="2">
        <v>0</v>
      </c>
      <c r="E761" s="2">
        <v>391013</v>
      </c>
      <c r="F761" s="2">
        <v>0</v>
      </c>
    </row>
    <row r="762" spans="1:6">
      <c r="A762" s="2">
        <v>391021</v>
      </c>
      <c r="B762" s="2">
        <v>0</v>
      </c>
      <c r="C762" s="2">
        <v>391022</v>
      </c>
      <c r="D762" s="2">
        <v>0</v>
      </c>
      <c r="E762" s="2">
        <v>391023</v>
      </c>
      <c r="F762" s="2">
        <v>0</v>
      </c>
    </row>
    <row r="763" spans="1:6">
      <c r="A763" s="2">
        <v>391031</v>
      </c>
      <c r="B763" s="2">
        <v>0</v>
      </c>
      <c r="C763" s="2">
        <v>391032</v>
      </c>
      <c r="D763" s="2">
        <v>0</v>
      </c>
      <c r="E763" s="2">
        <v>391033</v>
      </c>
      <c r="F763" s="2">
        <v>0</v>
      </c>
    </row>
    <row r="764" spans="1:6">
      <c r="A764" s="2">
        <v>391041</v>
      </c>
      <c r="B764" s="2">
        <v>0</v>
      </c>
      <c r="C764" s="2">
        <v>391042</v>
      </c>
      <c r="D764" s="2">
        <v>0</v>
      </c>
      <c r="E764" s="2">
        <v>391043</v>
      </c>
      <c r="F764" s="2">
        <v>0</v>
      </c>
    </row>
    <row r="765" spans="1:6">
      <c r="A765" s="2">
        <v>391051</v>
      </c>
      <c r="B765" s="2">
        <v>391052</v>
      </c>
      <c r="C765" s="2">
        <v>0</v>
      </c>
      <c r="D765" s="2">
        <v>0</v>
      </c>
      <c r="E765" s="2">
        <v>0</v>
      </c>
      <c r="F765" s="2">
        <v>391053</v>
      </c>
    </row>
    <row r="766" spans="1:6">
      <c r="A766" s="2">
        <v>391061</v>
      </c>
      <c r="B766" s="2">
        <v>391062</v>
      </c>
      <c r="C766" s="2">
        <v>0</v>
      </c>
      <c r="D766" s="2">
        <v>0</v>
      </c>
      <c r="E766" s="2">
        <v>0</v>
      </c>
      <c r="F766" s="2">
        <v>391063</v>
      </c>
    </row>
    <row r="767" spans="1:6">
      <c r="A767" s="2">
        <v>391071</v>
      </c>
      <c r="B767" s="2">
        <v>391072</v>
      </c>
      <c r="C767" s="2">
        <v>0</v>
      </c>
      <c r="D767" s="2">
        <v>0</v>
      </c>
      <c r="E767" s="2">
        <v>0</v>
      </c>
      <c r="F767" s="2">
        <v>391073</v>
      </c>
    </row>
    <row r="768" spans="1:6">
      <c r="A768" s="2">
        <v>391081</v>
      </c>
      <c r="B768" s="2">
        <v>0</v>
      </c>
      <c r="C768" s="2">
        <v>391082</v>
      </c>
      <c r="D768" s="2">
        <v>0</v>
      </c>
      <c r="E768" s="2">
        <v>391083</v>
      </c>
      <c r="F768" s="2">
        <v>0</v>
      </c>
    </row>
    <row r="769" spans="1:6">
      <c r="A769" s="2">
        <v>391091</v>
      </c>
      <c r="B769" s="2">
        <v>391092</v>
      </c>
      <c r="C769" s="2">
        <v>0</v>
      </c>
      <c r="D769" s="2">
        <v>0</v>
      </c>
      <c r="E769" s="2">
        <v>0</v>
      </c>
      <c r="F769" s="2">
        <v>391093</v>
      </c>
    </row>
    <row r="770" spans="1:6">
      <c r="A770" s="2">
        <v>391101</v>
      </c>
      <c r="B770" s="2">
        <v>0</v>
      </c>
      <c r="C770" s="2">
        <v>391102</v>
      </c>
      <c r="D770" s="2">
        <v>0</v>
      </c>
      <c r="E770" s="2">
        <v>391103</v>
      </c>
      <c r="F770" s="2">
        <v>0</v>
      </c>
    </row>
    <row r="771" spans="1:6">
      <c r="A771" s="2">
        <v>0</v>
      </c>
      <c r="B771" s="2">
        <v>391111</v>
      </c>
      <c r="C771" s="2">
        <v>391112</v>
      </c>
      <c r="D771" s="2">
        <v>391113</v>
      </c>
      <c r="E771" s="2">
        <v>0</v>
      </c>
      <c r="F771" s="2">
        <v>0</v>
      </c>
    </row>
    <row r="772" spans="1:6">
      <c r="A772" s="2">
        <v>391121</v>
      </c>
      <c r="B772" s="2">
        <v>0</v>
      </c>
      <c r="C772" s="2">
        <v>391122</v>
      </c>
      <c r="D772" s="2">
        <v>0</v>
      </c>
      <c r="E772" s="2">
        <v>391123</v>
      </c>
      <c r="F772" s="2">
        <v>0</v>
      </c>
    </row>
    <row r="773" spans="1:6">
      <c r="A773" s="2">
        <v>391131</v>
      </c>
      <c r="B773" s="2">
        <v>0</v>
      </c>
      <c r="C773" s="2">
        <v>391132</v>
      </c>
      <c r="D773" s="2">
        <v>0</v>
      </c>
      <c r="E773" s="2">
        <v>391133</v>
      </c>
      <c r="F773" s="2">
        <v>0</v>
      </c>
    </row>
    <row r="774" spans="1:6">
      <c r="A774" s="2">
        <v>391141</v>
      </c>
      <c r="B774" s="2">
        <v>391142</v>
      </c>
      <c r="C774" s="2">
        <v>0</v>
      </c>
      <c r="D774" s="2">
        <v>0</v>
      </c>
      <c r="E774" s="2">
        <v>0</v>
      </c>
      <c r="F774" s="2">
        <v>391143</v>
      </c>
    </row>
    <row r="775" spans="1:6">
      <c r="A775" s="2">
        <v>391151</v>
      </c>
      <c r="B775" s="2">
        <v>0</v>
      </c>
      <c r="C775" s="2">
        <v>391152</v>
      </c>
      <c r="D775" s="2">
        <v>0</v>
      </c>
      <c r="E775" s="2">
        <v>391153</v>
      </c>
      <c r="F775" s="2">
        <v>0</v>
      </c>
    </row>
    <row r="776" spans="1:6">
      <c r="A776" s="2">
        <v>391161</v>
      </c>
      <c r="B776" s="2">
        <v>391162</v>
      </c>
      <c r="C776" s="2">
        <v>0</v>
      </c>
      <c r="D776" s="2">
        <v>0</v>
      </c>
      <c r="E776" s="2">
        <v>0</v>
      </c>
      <c r="F776" s="2">
        <v>391163</v>
      </c>
    </row>
    <row r="777" spans="1:6">
      <c r="A777" s="2">
        <v>0</v>
      </c>
      <c r="B777" s="2">
        <v>391171</v>
      </c>
      <c r="C777" s="2">
        <v>391172</v>
      </c>
      <c r="D777" s="2">
        <v>391173</v>
      </c>
      <c r="E777" s="2">
        <v>0</v>
      </c>
      <c r="F777" s="2">
        <v>0</v>
      </c>
    </row>
    <row r="778" spans="1:6">
      <c r="A778" s="2">
        <v>0</v>
      </c>
      <c r="B778" s="2">
        <v>391181</v>
      </c>
      <c r="C778" s="2">
        <v>391182</v>
      </c>
      <c r="D778" s="2">
        <v>391183</v>
      </c>
      <c r="E778" s="2">
        <v>0</v>
      </c>
      <c r="F778" s="2">
        <v>0</v>
      </c>
    </row>
    <row r="779" spans="1:6">
      <c r="A779" s="2">
        <v>391191</v>
      </c>
      <c r="B779" s="2">
        <v>0</v>
      </c>
      <c r="C779" s="2">
        <v>391192</v>
      </c>
      <c r="D779" s="2">
        <v>0</v>
      </c>
      <c r="E779" s="2">
        <v>391193</v>
      </c>
      <c r="F779" s="2">
        <v>0</v>
      </c>
    </row>
    <row r="780" spans="1:6">
      <c r="A780" s="2">
        <v>391201</v>
      </c>
      <c r="B780" s="2">
        <v>391202</v>
      </c>
      <c r="C780" s="2">
        <v>0</v>
      </c>
      <c r="D780" s="2">
        <v>0</v>
      </c>
      <c r="E780" s="2">
        <v>0</v>
      </c>
      <c r="F780" s="2">
        <v>391203</v>
      </c>
    </row>
    <row r="781" spans="1:6">
      <c r="A781" s="2">
        <v>401011</v>
      </c>
      <c r="B781" s="2">
        <v>0</v>
      </c>
      <c r="C781" s="2">
        <v>401012</v>
      </c>
      <c r="D781" s="2">
        <v>0</v>
      </c>
      <c r="E781" s="2">
        <v>401013</v>
      </c>
      <c r="F781" s="2">
        <v>0</v>
      </c>
    </row>
    <row r="782" spans="1:6">
      <c r="A782" s="2">
        <v>401021</v>
      </c>
      <c r="B782" s="2">
        <v>401022</v>
      </c>
      <c r="C782" s="2">
        <v>0</v>
      </c>
      <c r="D782" s="2">
        <v>0</v>
      </c>
      <c r="E782" s="2">
        <v>0</v>
      </c>
      <c r="F782" s="2">
        <v>401023</v>
      </c>
    </row>
    <row r="783" spans="1:6">
      <c r="A783" s="2">
        <v>401031</v>
      </c>
      <c r="B783" s="2">
        <v>0</v>
      </c>
      <c r="C783" s="2">
        <v>401032</v>
      </c>
      <c r="D783" s="2">
        <v>0</v>
      </c>
      <c r="E783" s="2">
        <v>401033</v>
      </c>
      <c r="F783" s="2">
        <v>0</v>
      </c>
    </row>
    <row r="784" spans="1:6">
      <c r="A784" s="2">
        <v>401041</v>
      </c>
      <c r="B784" s="2">
        <v>401042</v>
      </c>
      <c r="C784" s="2">
        <v>0</v>
      </c>
      <c r="D784" s="2">
        <v>0</v>
      </c>
      <c r="E784" s="2">
        <v>0</v>
      </c>
      <c r="F784" s="2">
        <v>401043</v>
      </c>
    </row>
    <row r="785" spans="1:6">
      <c r="A785" s="2">
        <v>401051</v>
      </c>
      <c r="B785" s="2">
        <v>0</v>
      </c>
      <c r="C785" s="2">
        <v>401052</v>
      </c>
      <c r="D785" s="2">
        <v>0</v>
      </c>
      <c r="E785" s="2">
        <v>401053</v>
      </c>
      <c r="F785" s="2">
        <v>0</v>
      </c>
    </row>
    <row r="786" spans="1:6">
      <c r="A786" s="2">
        <v>401061</v>
      </c>
      <c r="B786" s="2">
        <v>0</v>
      </c>
      <c r="C786" s="2">
        <v>401062</v>
      </c>
      <c r="D786" s="2">
        <v>0</v>
      </c>
      <c r="E786" s="2">
        <v>401063</v>
      </c>
      <c r="F786" s="2">
        <v>0</v>
      </c>
    </row>
    <row r="787" spans="1:6">
      <c r="A787" s="2">
        <v>401071</v>
      </c>
      <c r="B787" s="2">
        <v>0</v>
      </c>
      <c r="C787" s="2">
        <v>401072</v>
      </c>
      <c r="D787" s="2">
        <v>0</v>
      </c>
      <c r="E787" s="2">
        <v>401073</v>
      </c>
      <c r="F787" s="2">
        <v>0</v>
      </c>
    </row>
    <row r="788" spans="1:6">
      <c r="A788" s="2">
        <v>401081</v>
      </c>
      <c r="B788" s="2">
        <v>0</v>
      </c>
      <c r="C788" s="2">
        <v>401082</v>
      </c>
      <c r="D788" s="2">
        <v>0</v>
      </c>
      <c r="E788" s="2">
        <v>401083</v>
      </c>
      <c r="F788" s="2">
        <v>0</v>
      </c>
    </row>
    <row r="789" spans="1:6">
      <c r="A789" s="2">
        <v>0</v>
      </c>
      <c r="B789" s="2">
        <v>401091</v>
      </c>
      <c r="C789" s="2">
        <v>401092</v>
      </c>
      <c r="D789" s="2">
        <v>401093</v>
      </c>
      <c r="E789" s="2">
        <v>0</v>
      </c>
      <c r="F789" s="2">
        <v>0</v>
      </c>
    </row>
    <row r="790" spans="1:6">
      <c r="A790" s="2">
        <v>401101</v>
      </c>
      <c r="B790" s="2">
        <v>0</v>
      </c>
      <c r="C790" s="2">
        <v>401102</v>
      </c>
      <c r="D790" s="2">
        <v>0</v>
      </c>
      <c r="E790" s="2">
        <v>401103</v>
      </c>
      <c r="F790" s="2">
        <v>0</v>
      </c>
    </row>
    <row r="791" spans="1:6">
      <c r="A791" s="2">
        <v>0</v>
      </c>
      <c r="B791" s="2">
        <v>401111</v>
      </c>
      <c r="C791" s="2">
        <v>401112</v>
      </c>
      <c r="D791" s="2">
        <v>401113</v>
      </c>
      <c r="E791" s="2">
        <v>0</v>
      </c>
      <c r="F791" s="2">
        <v>0</v>
      </c>
    </row>
    <row r="792" spans="1:6">
      <c r="A792" s="2">
        <v>0</v>
      </c>
      <c r="B792" s="2">
        <v>401121</v>
      </c>
      <c r="C792" s="2">
        <v>401122</v>
      </c>
      <c r="D792" s="2">
        <v>401123</v>
      </c>
      <c r="E792" s="2">
        <v>0</v>
      </c>
      <c r="F792" s="2">
        <v>0</v>
      </c>
    </row>
    <row r="793" spans="1:6">
      <c r="A793" s="2">
        <v>401131</v>
      </c>
      <c r="B793" s="2">
        <v>401132</v>
      </c>
      <c r="C793" s="2">
        <v>0</v>
      </c>
      <c r="D793" s="2">
        <v>0</v>
      </c>
      <c r="E793" s="2">
        <v>0</v>
      </c>
      <c r="F793" s="2">
        <v>401133</v>
      </c>
    </row>
    <row r="794" spans="1:6">
      <c r="A794" s="2">
        <v>401141</v>
      </c>
      <c r="B794" s="2">
        <v>0</v>
      </c>
      <c r="C794" s="2">
        <v>401142</v>
      </c>
      <c r="D794" s="2">
        <v>0</v>
      </c>
      <c r="E794" s="2">
        <v>401143</v>
      </c>
      <c r="F794" s="2">
        <v>0</v>
      </c>
    </row>
    <row r="795" spans="1:6">
      <c r="A795" s="2">
        <v>0</v>
      </c>
      <c r="B795" s="2">
        <v>401151</v>
      </c>
      <c r="C795" s="2">
        <v>401152</v>
      </c>
      <c r="D795" s="2">
        <v>401153</v>
      </c>
      <c r="E795" s="2">
        <v>0</v>
      </c>
      <c r="F795" s="2">
        <v>0</v>
      </c>
    </row>
    <row r="796" spans="1:6">
      <c r="A796" s="2">
        <v>0</v>
      </c>
      <c r="B796" s="2">
        <v>401161</v>
      </c>
      <c r="C796" s="2">
        <v>401162</v>
      </c>
      <c r="D796" s="2">
        <v>401163</v>
      </c>
      <c r="E796" s="2">
        <v>0</v>
      </c>
      <c r="F796" s="2">
        <v>0</v>
      </c>
    </row>
    <row r="797" spans="1:6">
      <c r="A797" s="2">
        <v>401171</v>
      </c>
      <c r="B797" s="2">
        <v>401172</v>
      </c>
      <c r="C797" s="2">
        <v>0</v>
      </c>
      <c r="D797" s="2">
        <v>0</v>
      </c>
      <c r="E797" s="2">
        <v>0</v>
      </c>
      <c r="F797" s="2">
        <v>401173</v>
      </c>
    </row>
    <row r="798" spans="1:6">
      <c r="A798" s="2">
        <v>401181</v>
      </c>
      <c r="B798" s="2">
        <v>0</v>
      </c>
      <c r="C798" s="2">
        <v>401182</v>
      </c>
      <c r="D798" s="2">
        <v>0</v>
      </c>
      <c r="E798" s="2">
        <v>401183</v>
      </c>
      <c r="F798" s="2">
        <v>0</v>
      </c>
    </row>
    <row r="799" spans="1:6">
      <c r="A799" s="2">
        <v>401191</v>
      </c>
      <c r="B799" s="2">
        <v>0</v>
      </c>
      <c r="C799" s="2">
        <v>401192</v>
      </c>
      <c r="D799" s="2">
        <v>0</v>
      </c>
      <c r="E799" s="2">
        <v>401193</v>
      </c>
      <c r="F799" s="2">
        <v>0</v>
      </c>
    </row>
    <row r="800" spans="1:6">
      <c r="A800" s="2">
        <v>401201</v>
      </c>
      <c r="B800" s="2">
        <v>0</v>
      </c>
      <c r="C800" s="2">
        <v>401202</v>
      </c>
      <c r="D800" s="2">
        <v>0</v>
      </c>
      <c r="E800" s="2">
        <v>401203</v>
      </c>
      <c r="F800" s="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001"/>
  <sheetViews>
    <sheetView tabSelected="1" topLeftCell="H1962" workbookViewId="0">
      <selection activeCell="H1602" sqref="H1602:S2001"/>
    </sheetView>
  </sheetViews>
  <sheetFormatPr defaultColWidth="9" defaultRowHeight="14.25"/>
  <cols>
    <col min="8" max="19" width="22.75" customWidth="1"/>
  </cols>
  <sheetData>
    <row r="1" spans="8:19">
      <c r="H1" s="1" t="s">
        <v>2058</v>
      </c>
      <c r="I1" s="1" t="s">
        <v>2059</v>
      </c>
      <c r="J1" s="1" t="s">
        <v>2060</v>
      </c>
      <c r="K1" s="1" t="s">
        <v>2061</v>
      </c>
      <c r="L1" s="1" t="s">
        <v>2062</v>
      </c>
      <c r="M1" s="1" t="s">
        <v>2063</v>
      </c>
      <c r="N1" s="1" t="s">
        <v>2064</v>
      </c>
      <c r="O1" s="1" t="s">
        <v>2065</v>
      </c>
      <c r="P1" s="1" t="s">
        <v>2066</v>
      </c>
      <c r="Q1" s="1" t="s">
        <v>2067</v>
      </c>
      <c r="R1" s="1" t="s">
        <v>2068</v>
      </c>
      <c r="S1" s="1" t="s">
        <v>2069</v>
      </c>
    </row>
    <row r="2" spans="1:19">
      <c r="A2" s="2">
        <v>0</v>
      </c>
      <c r="B2" s="2">
        <v>11012</v>
      </c>
      <c r="C2" s="2">
        <v>0</v>
      </c>
      <c r="D2" s="2">
        <v>0</v>
      </c>
      <c r="E2" s="2">
        <v>0</v>
      </c>
      <c r="F2" s="2">
        <v>0</v>
      </c>
      <c r="G2">
        <f>IF(D2&lt;&gt;0,4,IF(C2&lt;&gt;0,3,IF(B2&lt;&gt;0,2,IF(A2&lt;&gt;0,1))))</f>
        <v>2</v>
      </c>
      <c r="H2">
        <f>IF(A2=0,0,100)</f>
        <v>0</v>
      </c>
      <c r="I2">
        <f>IF(A2=0,0,2)</f>
        <v>0</v>
      </c>
      <c r="J2">
        <f>IF(B2=0,0,100)</f>
        <v>100</v>
      </c>
      <c r="K2">
        <f>IF(B2=0,0,2)</f>
        <v>2</v>
      </c>
      <c r="L2">
        <f>IF(C2=0,0,100)</f>
        <v>0</v>
      </c>
      <c r="M2">
        <f>IF(C2=0,0,2)</f>
        <v>0</v>
      </c>
      <c r="N2">
        <f>IF(D2=0,0,100)</f>
        <v>0</v>
      </c>
      <c r="O2">
        <f>IF(D2=0,0,2)</f>
        <v>0</v>
      </c>
      <c r="P2">
        <f>IF(E2=0,0,100)</f>
        <v>0</v>
      </c>
      <c r="Q2">
        <f>IF(E2=0,0,2)</f>
        <v>0</v>
      </c>
      <c r="R2">
        <f>IF(F2=0,0,100)</f>
        <v>0</v>
      </c>
      <c r="S2">
        <f>IF(F2=0,0,2)</f>
        <v>0</v>
      </c>
    </row>
    <row r="3" spans="1:19">
      <c r="A3" s="2">
        <v>0</v>
      </c>
      <c r="B3" s="2">
        <v>11022</v>
      </c>
      <c r="C3" s="2">
        <v>0</v>
      </c>
      <c r="D3" s="2">
        <v>0</v>
      </c>
      <c r="E3" s="2">
        <v>0</v>
      </c>
      <c r="F3" s="2">
        <v>0</v>
      </c>
      <c r="G3">
        <f t="shared" ref="G3:G66" si="0">IF(D3&lt;&gt;0,4,IF(C3&lt;&gt;0,3,IF(B3&lt;&gt;0,2,IF(A3&lt;&gt;0,1))))</f>
        <v>2</v>
      </c>
      <c r="H3">
        <f t="shared" ref="H3:H66" si="1">IF(A3=0,0,100)</f>
        <v>0</v>
      </c>
      <c r="I3">
        <f t="shared" ref="I3:I66" si="2">IF(A3=0,0,2)</f>
        <v>0</v>
      </c>
      <c r="J3">
        <f t="shared" ref="J3:J66" si="3">IF(B3=0,0,100)</f>
        <v>100</v>
      </c>
      <c r="K3">
        <f t="shared" ref="K3:K66" si="4">IF(B3=0,0,2)</f>
        <v>2</v>
      </c>
      <c r="L3">
        <f t="shared" ref="L3:L66" si="5">IF(C3=0,0,100)</f>
        <v>0</v>
      </c>
      <c r="M3">
        <f t="shared" ref="M3:M66" si="6">IF(C3=0,0,2)</f>
        <v>0</v>
      </c>
      <c r="N3">
        <f t="shared" ref="N3:N66" si="7">IF(D3=0,0,100)</f>
        <v>0</v>
      </c>
      <c r="O3">
        <f t="shared" ref="O3:O66" si="8">IF(D3=0,0,2)</f>
        <v>0</v>
      </c>
      <c r="P3">
        <f t="shared" ref="P3:P66" si="9">IF(E3=0,0,100)</f>
        <v>0</v>
      </c>
      <c r="Q3">
        <f t="shared" ref="Q3:Q66" si="10">IF(E3=0,0,2)</f>
        <v>0</v>
      </c>
      <c r="R3">
        <f t="shared" ref="R3:R66" si="11">IF(F3=0,0,100)</f>
        <v>0</v>
      </c>
      <c r="S3">
        <f t="shared" ref="S3:S66" si="12">IF(F3=0,0,2)</f>
        <v>0</v>
      </c>
    </row>
    <row r="4" spans="1:19">
      <c r="A4" s="2">
        <v>0</v>
      </c>
      <c r="B4" s="2">
        <v>11032</v>
      </c>
      <c r="C4" s="2">
        <v>0</v>
      </c>
      <c r="D4" s="2">
        <v>0</v>
      </c>
      <c r="E4" s="2">
        <v>0</v>
      </c>
      <c r="F4" s="2">
        <v>0</v>
      </c>
      <c r="G4">
        <f t="shared" si="0"/>
        <v>2</v>
      </c>
      <c r="H4">
        <f t="shared" si="1"/>
        <v>0</v>
      </c>
      <c r="I4">
        <f t="shared" si="2"/>
        <v>0</v>
      </c>
      <c r="J4">
        <f t="shared" si="3"/>
        <v>100</v>
      </c>
      <c r="K4">
        <f t="shared" si="4"/>
        <v>2</v>
      </c>
      <c r="L4">
        <f t="shared" si="5"/>
        <v>0</v>
      </c>
      <c r="M4">
        <f t="shared" si="6"/>
        <v>0</v>
      </c>
      <c r="N4">
        <f t="shared" si="7"/>
        <v>0</v>
      </c>
      <c r="O4">
        <f t="shared" si="8"/>
        <v>0</v>
      </c>
      <c r="P4">
        <f t="shared" si="9"/>
        <v>0</v>
      </c>
      <c r="Q4">
        <f t="shared" si="10"/>
        <v>0</v>
      </c>
      <c r="R4">
        <f t="shared" si="11"/>
        <v>0</v>
      </c>
      <c r="S4">
        <f t="shared" si="12"/>
        <v>0</v>
      </c>
    </row>
    <row r="5" spans="1:19">
      <c r="A5" s="2">
        <v>0</v>
      </c>
      <c r="B5" s="2">
        <v>11042</v>
      </c>
      <c r="C5" s="2">
        <v>0</v>
      </c>
      <c r="D5" s="2">
        <v>0</v>
      </c>
      <c r="E5" s="2">
        <v>0</v>
      </c>
      <c r="F5" s="2">
        <v>0</v>
      </c>
      <c r="G5">
        <f t="shared" si="0"/>
        <v>2</v>
      </c>
      <c r="H5">
        <f t="shared" si="1"/>
        <v>0</v>
      </c>
      <c r="I5">
        <f t="shared" si="2"/>
        <v>0</v>
      </c>
      <c r="J5">
        <f t="shared" si="3"/>
        <v>100</v>
      </c>
      <c r="K5">
        <f t="shared" si="4"/>
        <v>2</v>
      </c>
      <c r="L5">
        <f t="shared" si="5"/>
        <v>0</v>
      </c>
      <c r="M5">
        <f t="shared" si="6"/>
        <v>0</v>
      </c>
      <c r="N5">
        <f t="shared" si="7"/>
        <v>0</v>
      </c>
      <c r="O5">
        <f t="shared" si="8"/>
        <v>0</v>
      </c>
      <c r="P5">
        <f t="shared" si="9"/>
        <v>0</v>
      </c>
      <c r="Q5">
        <f t="shared" si="10"/>
        <v>0</v>
      </c>
      <c r="R5">
        <f t="shared" si="11"/>
        <v>0</v>
      </c>
      <c r="S5">
        <f t="shared" si="12"/>
        <v>0</v>
      </c>
    </row>
    <row r="6" spans="1:19">
      <c r="A6" s="2">
        <v>0</v>
      </c>
      <c r="B6" s="2">
        <v>11052</v>
      </c>
      <c r="C6" s="2">
        <v>0</v>
      </c>
      <c r="D6" s="2">
        <v>0</v>
      </c>
      <c r="E6" s="2">
        <v>0</v>
      </c>
      <c r="F6" s="2">
        <v>0</v>
      </c>
      <c r="G6">
        <f t="shared" si="0"/>
        <v>2</v>
      </c>
      <c r="H6">
        <f t="shared" si="1"/>
        <v>0</v>
      </c>
      <c r="I6">
        <f t="shared" si="2"/>
        <v>0</v>
      </c>
      <c r="J6">
        <f t="shared" si="3"/>
        <v>100</v>
      </c>
      <c r="K6">
        <f t="shared" si="4"/>
        <v>2</v>
      </c>
      <c r="L6">
        <f t="shared" si="5"/>
        <v>0</v>
      </c>
      <c r="M6">
        <f t="shared" si="6"/>
        <v>0</v>
      </c>
      <c r="N6">
        <f t="shared" si="7"/>
        <v>0</v>
      </c>
      <c r="O6">
        <f t="shared" si="8"/>
        <v>0</v>
      </c>
      <c r="P6">
        <f t="shared" si="9"/>
        <v>0</v>
      </c>
      <c r="Q6">
        <f t="shared" si="10"/>
        <v>0</v>
      </c>
      <c r="R6">
        <f t="shared" si="11"/>
        <v>0</v>
      </c>
      <c r="S6">
        <f t="shared" si="12"/>
        <v>0</v>
      </c>
    </row>
    <row r="7" spans="1:19">
      <c r="A7" s="2">
        <v>0</v>
      </c>
      <c r="B7" s="2">
        <v>11062</v>
      </c>
      <c r="C7" s="2">
        <v>11063</v>
      </c>
      <c r="D7" s="2">
        <v>0</v>
      </c>
      <c r="E7" s="2">
        <v>0</v>
      </c>
      <c r="F7" s="2">
        <v>0</v>
      </c>
      <c r="G7">
        <f t="shared" si="0"/>
        <v>3</v>
      </c>
      <c r="H7">
        <f t="shared" si="1"/>
        <v>0</v>
      </c>
      <c r="I7">
        <f t="shared" si="2"/>
        <v>0</v>
      </c>
      <c r="J7">
        <f t="shared" si="3"/>
        <v>100</v>
      </c>
      <c r="K7">
        <f t="shared" si="4"/>
        <v>2</v>
      </c>
      <c r="L7">
        <f t="shared" si="5"/>
        <v>100</v>
      </c>
      <c r="M7">
        <f t="shared" si="6"/>
        <v>2</v>
      </c>
      <c r="N7">
        <f t="shared" si="7"/>
        <v>0</v>
      </c>
      <c r="O7">
        <f t="shared" si="8"/>
        <v>0</v>
      </c>
      <c r="P7">
        <f t="shared" si="9"/>
        <v>0</v>
      </c>
      <c r="Q7">
        <f t="shared" si="10"/>
        <v>0</v>
      </c>
      <c r="R7">
        <f t="shared" si="11"/>
        <v>0</v>
      </c>
      <c r="S7">
        <f t="shared" si="12"/>
        <v>0</v>
      </c>
    </row>
    <row r="8" spans="1:19">
      <c r="A8" s="2">
        <v>0</v>
      </c>
      <c r="B8" s="2">
        <v>11072</v>
      </c>
      <c r="C8" s="2">
        <v>11073</v>
      </c>
      <c r="D8" s="2">
        <v>0</v>
      </c>
      <c r="E8" s="2">
        <v>0</v>
      </c>
      <c r="F8" s="2">
        <v>0</v>
      </c>
      <c r="G8">
        <f t="shared" si="0"/>
        <v>3</v>
      </c>
      <c r="H8">
        <f t="shared" si="1"/>
        <v>0</v>
      </c>
      <c r="I8">
        <f t="shared" si="2"/>
        <v>0</v>
      </c>
      <c r="J8">
        <f t="shared" si="3"/>
        <v>100</v>
      </c>
      <c r="K8">
        <f t="shared" si="4"/>
        <v>2</v>
      </c>
      <c r="L8">
        <f t="shared" si="5"/>
        <v>100</v>
      </c>
      <c r="M8">
        <f t="shared" si="6"/>
        <v>2</v>
      </c>
      <c r="N8">
        <f t="shared" si="7"/>
        <v>0</v>
      </c>
      <c r="O8">
        <f t="shared" si="8"/>
        <v>0</v>
      </c>
      <c r="P8">
        <f t="shared" si="9"/>
        <v>0</v>
      </c>
      <c r="Q8">
        <f t="shared" si="10"/>
        <v>0</v>
      </c>
      <c r="R8">
        <f t="shared" si="11"/>
        <v>0</v>
      </c>
      <c r="S8">
        <f t="shared" si="12"/>
        <v>0</v>
      </c>
    </row>
    <row r="9" spans="1:19">
      <c r="A9" s="2">
        <v>11081</v>
      </c>
      <c r="B9" s="2">
        <v>11082</v>
      </c>
      <c r="C9" s="2">
        <v>11083</v>
      </c>
      <c r="D9" s="2">
        <v>0</v>
      </c>
      <c r="E9" s="2">
        <v>0</v>
      </c>
      <c r="F9" s="2">
        <v>0</v>
      </c>
      <c r="G9">
        <f t="shared" si="0"/>
        <v>3</v>
      </c>
      <c r="H9">
        <f t="shared" si="1"/>
        <v>100</v>
      </c>
      <c r="I9">
        <f t="shared" si="2"/>
        <v>2</v>
      </c>
      <c r="J9">
        <f t="shared" si="3"/>
        <v>100</v>
      </c>
      <c r="K9">
        <f t="shared" si="4"/>
        <v>2</v>
      </c>
      <c r="L9">
        <f t="shared" si="5"/>
        <v>100</v>
      </c>
      <c r="M9">
        <f t="shared" si="6"/>
        <v>2</v>
      </c>
      <c r="N9">
        <f t="shared" si="7"/>
        <v>0</v>
      </c>
      <c r="O9">
        <f t="shared" si="8"/>
        <v>0</v>
      </c>
      <c r="P9">
        <f t="shared" si="9"/>
        <v>0</v>
      </c>
      <c r="Q9">
        <f t="shared" si="10"/>
        <v>0</v>
      </c>
      <c r="R9">
        <f t="shared" si="11"/>
        <v>0</v>
      </c>
      <c r="S9">
        <f t="shared" si="12"/>
        <v>0</v>
      </c>
    </row>
    <row r="10" spans="1:19">
      <c r="A10" s="2">
        <v>11091</v>
      </c>
      <c r="B10" s="2">
        <v>11092</v>
      </c>
      <c r="C10" s="2">
        <v>11093</v>
      </c>
      <c r="D10" s="2">
        <v>0</v>
      </c>
      <c r="E10" s="2">
        <v>0</v>
      </c>
      <c r="F10" s="2">
        <v>0</v>
      </c>
      <c r="G10">
        <f t="shared" si="0"/>
        <v>3</v>
      </c>
      <c r="H10">
        <f t="shared" si="1"/>
        <v>100</v>
      </c>
      <c r="I10">
        <f t="shared" si="2"/>
        <v>2</v>
      </c>
      <c r="J10">
        <f t="shared" si="3"/>
        <v>100</v>
      </c>
      <c r="K10">
        <f t="shared" si="4"/>
        <v>2</v>
      </c>
      <c r="L10">
        <f t="shared" si="5"/>
        <v>100</v>
      </c>
      <c r="M10">
        <f t="shared" si="6"/>
        <v>2</v>
      </c>
      <c r="N10">
        <f t="shared" si="7"/>
        <v>0</v>
      </c>
      <c r="O10">
        <f t="shared" si="8"/>
        <v>0</v>
      </c>
      <c r="P10">
        <f t="shared" si="9"/>
        <v>0</v>
      </c>
      <c r="Q10">
        <f t="shared" si="10"/>
        <v>0</v>
      </c>
      <c r="R10">
        <f t="shared" si="11"/>
        <v>0</v>
      </c>
      <c r="S10">
        <f t="shared" si="12"/>
        <v>0</v>
      </c>
    </row>
    <row r="11" spans="1:19">
      <c r="A11" s="2">
        <v>11101</v>
      </c>
      <c r="B11" s="2">
        <v>11102</v>
      </c>
      <c r="C11" s="2">
        <v>11103</v>
      </c>
      <c r="D11" s="2">
        <v>0</v>
      </c>
      <c r="E11" s="2">
        <v>0</v>
      </c>
      <c r="F11" s="2">
        <v>0</v>
      </c>
      <c r="G11">
        <f t="shared" si="0"/>
        <v>3</v>
      </c>
      <c r="H11">
        <f t="shared" si="1"/>
        <v>100</v>
      </c>
      <c r="I11">
        <f t="shared" si="2"/>
        <v>2</v>
      </c>
      <c r="J11">
        <f t="shared" si="3"/>
        <v>100</v>
      </c>
      <c r="K11">
        <f t="shared" si="4"/>
        <v>2</v>
      </c>
      <c r="L11">
        <f t="shared" si="5"/>
        <v>100</v>
      </c>
      <c r="M11">
        <f t="shared" si="6"/>
        <v>2</v>
      </c>
      <c r="N11">
        <f t="shared" si="7"/>
        <v>0</v>
      </c>
      <c r="O11">
        <f t="shared" si="8"/>
        <v>0</v>
      </c>
      <c r="P11">
        <f t="shared" si="9"/>
        <v>0</v>
      </c>
      <c r="Q11">
        <f t="shared" si="10"/>
        <v>0</v>
      </c>
      <c r="R11">
        <f t="shared" si="11"/>
        <v>0</v>
      </c>
      <c r="S11">
        <f t="shared" si="12"/>
        <v>0</v>
      </c>
    </row>
    <row r="12" spans="1:19">
      <c r="A12" s="2">
        <v>11111</v>
      </c>
      <c r="B12" s="2">
        <v>11112</v>
      </c>
      <c r="C12" s="2">
        <v>11113</v>
      </c>
      <c r="D12" s="2">
        <v>0</v>
      </c>
      <c r="E12" s="2">
        <v>0</v>
      </c>
      <c r="F12" s="2">
        <v>0</v>
      </c>
      <c r="G12">
        <f t="shared" si="0"/>
        <v>3</v>
      </c>
      <c r="H12">
        <f t="shared" si="1"/>
        <v>100</v>
      </c>
      <c r="I12">
        <f t="shared" si="2"/>
        <v>2</v>
      </c>
      <c r="J12">
        <f t="shared" si="3"/>
        <v>100</v>
      </c>
      <c r="K12">
        <f t="shared" si="4"/>
        <v>2</v>
      </c>
      <c r="L12">
        <f t="shared" si="5"/>
        <v>100</v>
      </c>
      <c r="M12">
        <f t="shared" si="6"/>
        <v>2</v>
      </c>
      <c r="N12">
        <f t="shared" si="7"/>
        <v>0</v>
      </c>
      <c r="O12">
        <f t="shared" si="8"/>
        <v>0</v>
      </c>
      <c r="P12">
        <f t="shared" si="9"/>
        <v>0</v>
      </c>
      <c r="Q12">
        <f t="shared" si="10"/>
        <v>0</v>
      </c>
      <c r="R12">
        <f t="shared" si="11"/>
        <v>0</v>
      </c>
      <c r="S12">
        <f t="shared" si="12"/>
        <v>0</v>
      </c>
    </row>
    <row r="13" spans="1:19">
      <c r="A13" s="2">
        <v>11121</v>
      </c>
      <c r="B13" s="2">
        <v>11122</v>
      </c>
      <c r="C13" s="2">
        <v>11123</v>
      </c>
      <c r="D13" s="2">
        <v>0</v>
      </c>
      <c r="E13" s="2">
        <v>0</v>
      </c>
      <c r="F13" s="2">
        <v>0</v>
      </c>
      <c r="G13">
        <f t="shared" si="0"/>
        <v>3</v>
      </c>
      <c r="H13">
        <f t="shared" si="1"/>
        <v>100</v>
      </c>
      <c r="I13">
        <f t="shared" si="2"/>
        <v>2</v>
      </c>
      <c r="J13">
        <f t="shared" si="3"/>
        <v>100</v>
      </c>
      <c r="K13">
        <f t="shared" si="4"/>
        <v>2</v>
      </c>
      <c r="L13">
        <f t="shared" si="5"/>
        <v>100</v>
      </c>
      <c r="M13">
        <f t="shared" si="6"/>
        <v>2</v>
      </c>
      <c r="N13">
        <f t="shared" si="7"/>
        <v>0</v>
      </c>
      <c r="O13">
        <f t="shared" si="8"/>
        <v>0</v>
      </c>
      <c r="P13">
        <f t="shared" si="9"/>
        <v>0</v>
      </c>
      <c r="Q13">
        <f t="shared" si="10"/>
        <v>0</v>
      </c>
      <c r="R13">
        <f t="shared" si="11"/>
        <v>0</v>
      </c>
      <c r="S13">
        <f t="shared" si="12"/>
        <v>0</v>
      </c>
    </row>
    <row r="14" spans="1:19">
      <c r="A14" s="2">
        <v>11131</v>
      </c>
      <c r="B14" s="2">
        <v>11132</v>
      </c>
      <c r="C14" s="2">
        <v>11133</v>
      </c>
      <c r="D14" s="2">
        <v>0</v>
      </c>
      <c r="E14" s="2">
        <v>0</v>
      </c>
      <c r="F14" s="2">
        <v>0</v>
      </c>
      <c r="G14">
        <f t="shared" si="0"/>
        <v>3</v>
      </c>
      <c r="H14">
        <f t="shared" si="1"/>
        <v>100</v>
      </c>
      <c r="I14">
        <f t="shared" si="2"/>
        <v>2</v>
      </c>
      <c r="J14">
        <f t="shared" si="3"/>
        <v>100</v>
      </c>
      <c r="K14">
        <f t="shared" si="4"/>
        <v>2</v>
      </c>
      <c r="L14">
        <f t="shared" si="5"/>
        <v>100</v>
      </c>
      <c r="M14">
        <f t="shared" si="6"/>
        <v>2</v>
      </c>
      <c r="N14">
        <f t="shared" si="7"/>
        <v>0</v>
      </c>
      <c r="O14">
        <f t="shared" si="8"/>
        <v>0</v>
      </c>
      <c r="P14">
        <f t="shared" si="9"/>
        <v>0</v>
      </c>
      <c r="Q14">
        <f t="shared" si="10"/>
        <v>0</v>
      </c>
      <c r="R14">
        <f t="shared" si="11"/>
        <v>0</v>
      </c>
      <c r="S14">
        <f t="shared" si="12"/>
        <v>0</v>
      </c>
    </row>
    <row r="15" spans="1:19">
      <c r="A15" s="2">
        <v>11141</v>
      </c>
      <c r="B15" s="2">
        <v>11142</v>
      </c>
      <c r="C15" s="2">
        <v>11143</v>
      </c>
      <c r="D15" s="2">
        <v>0</v>
      </c>
      <c r="E15" s="2">
        <v>0</v>
      </c>
      <c r="F15" s="2">
        <v>0</v>
      </c>
      <c r="G15">
        <f t="shared" si="0"/>
        <v>3</v>
      </c>
      <c r="H15">
        <f t="shared" si="1"/>
        <v>100</v>
      </c>
      <c r="I15">
        <f t="shared" si="2"/>
        <v>2</v>
      </c>
      <c r="J15">
        <f t="shared" si="3"/>
        <v>100</v>
      </c>
      <c r="K15">
        <f t="shared" si="4"/>
        <v>2</v>
      </c>
      <c r="L15">
        <f t="shared" si="5"/>
        <v>100</v>
      </c>
      <c r="M15">
        <f t="shared" si="6"/>
        <v>2</v>
      </c>
      <c r="N15">
        <f t="shared" si="7"/>
        <v>0</v>
      </c>
      <c r="O15">
        <f t="shared" si="8"/>
        <v>0</v>
      </c>
      <c r="P15">
        <f t="shared" si="9"/>
        <v>0</v>
      </c>
      <c r="Q15">
        <f t="shared" si="10"/>
        <v>0</v>
      </c>
      <c r="R15">
        <f t="shared" si="11"/>
        <v>0</v>
      </c>
      <c r="S15">
        <f t="shared" si="12"/>
        <v>0</v>
      </c>
    </row>
    <row r="16" spans="1:19">
      <c r="A16" s="2">
        <v>11151</v>
      </c>
      <c r="B16" s="2">
        <v>11152</v>
      </c>
      <c r="C16" s="2">
        <v>11153</v>
      </c>
      <c r="D16" s="2">
        <v>0</v>
      </c>
      <c r="E16" s="2">
        <v>0</v>
      </c>
      <c r="F16" s="2">
        <v>0</v>
      </c>
      <c r="G16">
        <f t="shared" si="0"/>
        <v>3</v>
      </c>
      <c r="H16">
        <f t="shared" si="1"/>
        <v>100</v>
      </c>
      <c r="I16">
        <f t="shared" si="2"/>
        <v>2</v>
      </c>
      <c r="J16">
        <f t="shared" si="3"/>
        <v>100</v>
      </c>
      <c r="K16">
        <f t="shared" si="4"/>
        <v>2</v>
      </c>
      <c r="L16">
        <f t="shared" si="5"/>
        <v>100</v>
      </c>
      <c r="M16">
        <f t="shared" si="6"/>
        <v>2</v>
      </c>
      <c r="N16">
        <f t="shared" si="7"/>
        <v>0</v>
      </c>
      <c r="O16">
        <f t="shared" si="8"/>
        <v>0</v>
      </c>
      <c r="P16">
        <f t="shared" si="9"/>
        <v>0</v>
      </c>
      <c r="Q16">
        <f t="shared" si="10"/>
        <v>0</v>
      </c>
      <c r="R16">
        <f t="shared" si="11"/>
        <v>0</v>
      </c>
      <c r="S16">
        <f t="shared" si="12"/>
        <v>0</v>
      </c>
    </row>
    <row r="17" spans="1:19">
      <c r="A17" s="2">
        <v>11161</v>
      </c>
      <c r="B17" s="2">
        <v>11162</v>
      </c>
      <c r="C17" s="2">
        <v>11163</v>
      </c>
      <c r="D17" s="2">
        <v>0</v>
      </c>
      <c r="E17" s="2">
        <v>0</v>
      </c>
      <c r="F17" s="2">
        <v>0</v>
      </c>
      <c r="G17">
        <f t="shared" si="0"/>
        <v>3</v>
      </c>
      <c r="H17">
        <f t="shared" si="1"/>
        <v>100</v>
      </c>
      <c r="I17">
        <f t="shared" si="2"/>
        <v>2</v>
      </c>
      <c r="J17">
        <f t="shared" si="3"/>
        <v>100</v>
      </c>
      <c r="K17">
        <f t="shared" si="4"/>
        <v>2</v>
      </c>
      <c r="L17">
        <f t="shared" si="5"/>
        <v>100</v>
      </c>
      <c r="M17">
        <f t="shared" si="6"/>
        <v>2</v>
      </c>
      <c r="N17">
        <f t="shared" si="7"/>
        <v>0</v>
      </c>
      <c r="O17">
        <f t="shared" si="8"/>
        <v>0</v>
      </c>
      <c r="P17">
        <f t="shared" si="9"/>
        <v>0</v>
      </c>
      <c r="Q17">
        <f t="shared" si="10"/>
        <v>0</v>
      </c>
      <c r="R17">
        <f t="shared" si="11"/>
        <v>0</v>
      </c>
      <c r="S17">
        <f t="shared" si="12"/>
        <v>0</v>
      </c>
    </row>
    <row r="18" spans="1:19">
      <c r="A18" s="2">
        <v>11171</v>
      </c>
      <c r="B18" s="2">
        <v>11172</v>
      </c>
      <c r="C18" s="2">
        <v>11173</v>
      </c>
      <c r="D18" s="2">
        <v>0</v>
      </c>
      <c r="E18" s="2">
        <v>0</v>
      </c>
      <c r="F18" s="2">
        <v>0</v>
      </c>
      <c r="G18">
        <f t="shared" si="0"/>
        <v>3</v>
      </c>
      <c r="H18">
        <f t="shared" si="1"/>
        <v>100</v>
      </c>
      <c r="I18">
        <f t="shared" si="2"/>
        <v>2</v>
      </c>
      <c r="J18">
        <f t="shared" si="3"/>
        <v>100</v>
      </c>
      <c r="K18">
        <f t="shared" si="4"/>
        <v>2</v>
      </c>
      <c r="L18">
        <f t="shared" si="5"/>
        <v>100</v>
      </c>
      <c r="M18">
        <f t="shared" si="6"/>
        <v>2</v>
      </c>
      <c r="N18">
        <f t="shared" si="7"/>
        <v>0</v>
      </c>
      <c r="O18">
        <f t="shared" si="8"/>
        <v>0</v>
      </c>
      <c r="P18">
        <f t="shared" si="9"/>
        <v>0</v>
      </c>
      <c r="Q18">
        <f t="shared" si="10"/>
        <v>0</v>
      </c>
      <c r="R18">
        <f t="shared" si="11"/>
        <v>0</v>
      </c>
      <c r="S18">
        <f t="shared" si="12"/>
        <v>0</v>
      </c>
    </row>
    <row r="19" spans="1:19">
      <c r="A19" s="2">
        <v>11181</v>
      </c>
      <c r="B19" s="2">
        <v>11182</v>
      </c>
      <c r="C19" s="2">
        <v>11183</v>
      </c>
      <c r="D19" s="2">
        <v>0</v>
      </c>
      <c r="E19" s="2">
        <v>0</v>
      </c>
      <c r="F19" s="2">
        <v>0</v>
      </c>
      <c r="G19">
        <f t="shared" si="0"/>
        <v>3</v>
      </c>
      <c r="H19">
        <f t="shared" si="1"/>
        <v>100</v>
      </c>
      <c r="I19">
        <f t="shared" si="2"/>
        <v>2</v>
      </c>
      <c r="J19">
        <f t="shared" si="3"/>
        <v>100</v>
      </c>
      <c r="K19">
        <f t="shared" si="4"/>
        <v>2</v>
      </c>
      <c r="L19">
        <f t="shared" si="5"/>
        <v>100</v>
      </c>
      <c r="M19">
        <f t="shared" si="6"/>
        <v>2</v>
      </c>
      <c r="N19">
        <f t="shared" si="7"/>
        <v>0</v>
      </c>
      <c r="O19">
        <f t="shared" si="8"/>
        <v>0</v>
      </c>
      <c r="P19">
        <f t="shared" si="9"/>
        <v>0</v>
      </c>
      <c r="Q19">
        <f t="shared" si="10"/>
        <v>0</v>
      </c>
      <c r="R19">
        <f t="shared" si="11"/>
        <v>0</v>
      </c>
      <c r="S19">
        <f t="shared" si="12"/>
        <v>0</v>
      </c>
    </row>
    <row r="20" spans="1:19">
      <c r="A20" s="2">
        <v>11191</v>
      </c>
      <c r="B20" s="2">
        <v>11192</v>
      </c>
      <c r="C20" s="2">
        <v>11193</v>
      </c>
      <c r="D20" s="2">
        <v>0</v>
      </c>
      <c r="E20" s="2">
        <v>0</v>
      </c>
      <c r="F20" s="2">
        <v>0</v>
      </c>
      <c r="G20">
        <f t="shared" si="0"/>
        <v>3</v>
      </c>
      <c r="H20">
        <f t="shared" si="1"/>
        <v>100</v>
      </c>
      <c r="I20">
        <f t="shared" si="2"/>
        <v>2</v>
      </c>
      <c r="J20">
        <f t="shared" si="3"/>
        <v>100</v>
      </c>
      <c r="K20">
        <f t="shared" si="4"/>
        <v>2</v>
      </c>
      <c r="L20">
        <f t="shared" si="5"/>
        <v>100</v>
      </c>
      <c r="M20">
        <f t="shared" si="6"/>
        <v>2</v>
      </c>
      <c r="N20">
        <f t="shared" si="7"/>
        <v>0</v>
      </c>
      <c r="O20">
        <f t="shared" si="8"/>
        <v>0</v>
      </c>
      <c r="P20">
        <f t="shared" si="9"/>
        <v>0</v>
      </c>
      <c r="Q20">
        <f t="shared" si="10"/>
        <v>0</v>
      </c>
      <c r="R20">
        <f t="shared" si="11"/>
        <v>0</v>
      </c>
      <c r="S20">
        <f t="shared" si="12"/>
        <v>0</v>
      </c>
    </row>
    <row r="21" spans="1:19">
      <c r="A21" s="2">
        <v>11201</v>
      </c>
      <c r="B21" s="2">
        <v>11202</v>
      </c>
      <c r="C21" s="2">
        <v>11203</v>
      </c>
      <c r="D21" s="2">
        <v>0</v>
      </c>
      <c r="E21" s="2">
        <v>0</v>
      </c>
      <c r="F21" s="2">
        <v>0</v>
      </c>
      <c r="G21">
        <f t="shared" si="0"/>
        <v>3</v>
      </c>
      <c r="H21">
        <f t="shared" si="1"/>
        <v>100</v>
      </c>
      <c r="I21">
        <f t="shared" si="2"/>
        <v>2</v>
      </c>
      <c r="J21">
        <f t="shared" si="3"/>
        <v>100</v>
      </c>
      <c r="K21">
        <f t="shared" si="4"/>
        <v>2</v>
      </c>
      <c r="L21">
        <f t="shared" si="5"/>
        <v>100</v>
      </c>
      <c r="M21">
        <f t="shared" si="6"/>
        <v>2</v>
      </c>
      <c r="N21">
        <f t="shared" si="7"/>
        <v>0</v>
      </c>
      <c r="O21">
        <f t="shared" si="8"/>
        <v>0</v>
      </c>
      <c r="P21">
        <f t="shared" si="9"/>
        <v>0</v>
      </c>
      <c r="Q21">
        <f t="shared" si="10"/>
        <v>0</v>
      </c>
      <c r="R21">
        <f t="shared" si="11"/>
        <v>0</v>
      </c>
      <c r="S21">
        <f t="shared" si="12"/>
        <v>0</v>
      </c>
    </row>
    <row r="22" spans="1:19">
      <c r="A22" s="2">
        <v>21011</v>
      </c>
      <c r="B22" s="2">
        <v>0</v>
      </c>
      <c r="C22" s="2">
        <v>21012</v>
      </c>
      <c r="D22" s="2">
        <v>0</v>
      </c>
      <c r="E22" s="2">
        <v>21013</v>
      </c>
      <c r="F22" s="2">
        <v>0</v>
      </c>
      <c r="G22">
        <f t="shared" si="0"/>
        <v>3</v>
      </c>
      <c r="H22">
        <f t="shared" si="1"/>
        <v>100</v>
      </c>
      <c r="I22">
        <f t="shared" si="2"/>
        <v>2</v>
      </c>
      <c r="J22">
        <f t="shared" si="3"/>
        <v>0</v>
      </c>
      <c r="K22">
        <f t="shared" si="4"/>
        <v>0</v>
      </c>
      <c r="L22">
        <f t="shared" si="5"/>
        <v>100</v>
      </c>
      <c r="M22">
        <f t="shared" si="6"/>
        <v>2</v>
      </c>
      <c r="N22">
        <f t="shared" si="7"/>
        <v>0</v>
      </c>
      <c r="O22">
        <f t="shared" si="8"/>
        <v>0</v>
      </c>
      <c r="P22">
        <f t="shared" si="9"/>
        <v>100</v>
      </c>
      <c r="Q22">
        <f t="shared" si="10"/>
        <v>2</v>
      </c>
      <c r="R22">
        <f t="shared" si="11"/>
        <v>0</v>
      </c>
      <c r="S22">
        <f t="shared" si="12"/>
        <v>0</v>
      </c>
    </row>
    <row r="23" spans="1:19">
      <c r="A23" s="2">
        <v>0</v>
      </c>
      <c r="B23" s="2">
        <v>21021</v>
      </c>
      <c r="C23" s="2">
        <v>0</v>
      </c>
      <c r="D23" s="2">
        <v>21022</v>
      </c>
      <c r="E23" s="2">
        <v>0</v>
      </c>
      <c r="F23" s="2">
        <v>21023</v>
      </c>
      <c r="G23">
        <f t="shared" si="0"/>
        <v>4</v>
      </c>
      <c r="H23">
        <f t="shared" si="1"/>
        <v>0</v>
      </c>
      <c r="I23">
        <f t="shared" si="2"/>
        <v>0</v>
      </c>
      <c r="J23">
        <f t="shared" si="3"/>
        <v>100</v>
      </c>
      <c r="K23">
        <f t="shared" si="4"/>
        <v>2</v>
      </c>
      <c r="L23">
        <f t="shared" si="5"/>
        <v>0</v>
      </c>
      <c r="M23">
        <f t="shared" si="6"/>
        <v>0</v>
      </c>
      <c r="N23">
        <f t="shared" si="7"/>
        <v>100</v>
      </c>
      <c r="O23">
        <f t="shared" si="8"/>
        <v>2</v>
      </c>
      <c r="P23">
        <f t="shared" si="9"/>
        <v>0</v>
      </c>
      <c r="Q23">
        <f t="shared" si="10"/>
        <v>0</v>
      </c>
      <c r="R23">
        <f t="shared" si="11"/>
        <v>100</v>
      </c>
      <c r="S23">
        <f t="shared" si="12"/>
        <v>2</v>
      </c>
    </row>
    <row r="24" spans="1:19">
      <c r="A24" s="2">
        <v>21031</v>
      </c>
      <c r="B24" s="2">
        <v>0</v>
      </c>
      <c r="C24" s="2">
        <v>21032</v>
      </c>
      <c r="D24" s="2">
        <v>0</v>
      </c>
      <c r="E24" s="2">
        <v>21033</v>
      </c>
      <c r="F24" s="2">
        <v>0</v>
      </c>
      <c r="G24">
        <f t="shared" si="0"/>
        <v>3</v>
      </c>
      <c r="H24">
        <f t="shared" si="1"/>
        <v>100</v>
      </c>
      <c r="I24">
        <f t="shared" si="2"/>
        <v>2</v>
      </c>
      <c r="J24">
        <f t="shared" si="3"/>
        <v>0</v>
      </c>
      <c r="K24">
        <f t="shared" si="4"/>
        <v>0</v>
      </c>
      <c r="L24">
        <f t="shared" si="5"/>
        <v>100</v>
      </c>
      <c r="M24">
        <f t="shared" si="6"/>
        <v>2</v>
      </c>
      <c r="N24">
        <f t="shared" si="7"/>
        <v>0</v>
      </c>
      <c r="O24">
        <f t="shared" si="8"/>
        <v>0</v>
      </c>
      <c r="P24">
        <f t="shared" si="9"/>
        <v>100</v>
      </c>
      <c r="Q24">
        <f t="shared" si="10"/>
        <v>2</v>
      </c>
      <c r="R24">
        <f t="shared" si="11"/>
        <v>0</v>
      </c>
      <c r="S24">
        <f t="shared" si="12"/>
        <v>0</v>
      </c>
    </row>
    <row r="25" spans="1:19">
      <c r="A25" s="2">
        <v>0</v>
      </c>
      <c r="B25" s="2">
        <v>21041</v>
      </c>
      <c r="C25" s="2">
        <v>0</v>
      </c>
      <c r="D25" s="2">
        <v>21042</v>
      </c>
      <c r="E25" s="2">
        <v>0</v>
      </c>
      <c r="F25" s="2">
        <v>21043</v>
      </c>
      <c r="G25">
        <f t="shared" si="0"/>
        <v>4</v>
      </c>
      <c r="H25">
        <f t="shared" si="1"/>
        <v>0</v>
      </c>
      <c r="I25">
        <f t="shared" si="2"/>
        <v>0</v>
      </c>
      <c r="J25">
        <f t="shared" si="3"/>
        <v>100</v>
      </c>
      <c r="K25">
        <f t="shared" si="4"/>
        <v>2</v>
      </c>
      <c r="L25">
        <f t="shared" si="5"/>
        <v>0</v>
      </c>
      <c r="M25">
        <f t="shared" si="6"/>
        <v>0</v>
      </c>
      <c r="N25">
        <f t="shared" si="7"/>
        <v>100</v>
      </c>
      <c r="O25">
        <f t="shared" si="8"/>
        <v>2</v>
      </c>
      <c r="P25">
        <f t="shared" si="9"/>
        <v>0</v>
      </c>
      <c r="Q25">
        <f t="shared" si="10"/>
        <v>0</v>
      </c>
      <c r="R25">
        <f t="shared" si="11"/>
        <v>100</v>
      </c>
      <c r="S25">
        <f t="shared" si="12"/>
        <v>2</v>
      </c>
    </row>
    <row r="26" spans="1:19">
      <c r="A26" s="2">
        <v>21051</v>
      </c>
      <c r="B26" s="2">
        <v>0</v>
      </c>
      <c r="C26" s="2">
        <v>21052</v>
      </c>
      <c r="D26" s="2">
        <v>0</v>
      </c>
      <c r="E26" s="2">
        <v>21053</v>
      </c>
      <c r="F26" s="2">
        <v>0</v>
      </c>
      <c r="G26">
        <f t="shared" si="0"/>
        <v>3</v>
      </c>
      <c r="H26">
        <f t="shared" si="1"/>
        <v>100</v>
      </c>
      <c r="I26">
        <f t="shared" si="2"/>
        <v>2</v>
      </c>
      <c r="J26">
        <f t="shared" si="3"/>
        <v>0</v>
      </c>
      <c r="K26">
        <f t="shared" si="4"/>
        <v>0</v>
      </c>
      <c r="L26">
        <f t="shared" si="5"/>
        <v>100</v>
      </c>
      <c r="M26">
        <f t="shared" si="6"/>
        <v>2</v>
      </c>
      <c r="N26">
        <f t="shared" si="7"/>
        <v>0</v>
      </c>
      <c r="O26">
        <f t="shared" si="8"/>
        <v>0</v>
      </c>
      <c r="P26">
        <f t="shared" si="9"/>
        <v>100</v>
      </c>
      <c r="Q26">
        <f t="shared" si="10"/>
        <v>2</v>
      </c>
      <c r="R26">
        <f t="shared" si="11"/>
        <v>0</v>
      </c>
      <c r="S26">
        <f t="shared" si="12"/>
        <v>0</v>
      </c>
    </row>
    <row r="27" spans="1:19">
      <c r="A27" s="2">
        <v>21061</v>
      </c>
      <c r="B27" s="2">
        <v>21062</v>
      </c>
      <c r="C27" s="2">
        <v>0</v>
      </c>
      <c r="D27" s="2">
        <v>0</v>
      </c>
      <c r="E27" s="2">
        <v>0</v>
      </c>
      <c r="F27" s="2">
        <v>21063</v>
      </c>
      <c r="G27">
        <f t="shared" si="0"/>
        <v>2</v>
      </c>
      <c r="H27">
        <f t="shared" si="1"/>
        <v>100</v>
      </c>
      <c r="I27">
        <f t="shared" si="2"/>
        <v>2</v>
      </c>
      <c r="J27">
        <f t="shared" si="3"/>
        <v>100</v>
      </c>
      <c r="K27">
        <f t="shared" si="4"/>
        <v>2</v>
      </c>
      <c r="L27">
        <f t="shared" si="5"/>
        <v>0</v>
      </c>
      <c r="M27">
        <f t="shared" si="6"/>
        <v>0</v>
      </c>
      <c r="N27">
        <f t="shared" si="7"/>
        <v>0</v>
      </c>
      <c r="O27">
        <f t="shared" si="8"/>
        <v>0</v>
      </c>
      <c r="P27">
        <f t="shared" si="9"/>
        <v>0</v>
      </c>
      <c r="Q27">
        <f t="shared" si="10"/>
        <v>0</v>
      </c>
      <c r="R27">
        <f t="shared" si="11"/>
        <v>100</v>
      </c>
      <c r="S27">
        <f t="shared" si="12"/>
        <v>2</v>
      </c>
    </row>
    <row r="28" spans="1:19">
      <c r="A28" s="2">
        <v>21071</v>
      </c>
      <c r="B28" s="2">
        <v>0</v>
      </c>
      <c r="C28" s="2">
        <v>21072</v>
      </c>
      <c r="D28" s="3">
        <v>0</v>
      </c>
      <c r="E28" s="3">
        <v>0</v>
      </c>
      <c r="F28" s="3">
        <v>21073</v>
      </c>
      <c r="G28">
        <f t="shared" si="0"/>
        <v>3</v>
      </c>
      <c r="H28">
        <f t="shared" si="1"/>
        <v>100</v>
      </c>
      <c r="I28">
        <f t="shared" si="2"/>
        <v>2</v>
      </c>
      <c r="J28">
        <f t="shared" si="3"/>
        <v>0</v>
      </c>
      <c r="K28">
        <f t="shared" si="4"/>
        <v>0</v>
      </c>
      <c r="L28">
        <f t="shared" si="5"/>
        <v>100</v>
      </c>
      <c r="M28">
        <f t="shared" si="6"/>
        <v>2</v>
      </c>
      <c r="N28">
        <f t="shared" si="7"/>
        <v>0</v>
      </c>
      <c r="O28">
        <f t="shared" si="8"/>
        <v>0</v>
      </c>
      <c r="P28">
        <f t="shared" si="9"/>
        <v>0</v>
      </c>
      <c r="Q28">
        <f t="shared" si="10"/>
        <v>0</v>
      </c>
      <c r="R28">
        <f t="shared" si="11"/>
        <v>100</v>
      </c>
      <c r="S28">
        <f t="shared" si="12"/>
        <v>2</v>
      </c>
    </row>
    <row r="29" spans="1:19">
      <c r="A29" s="2">
        <v>21081</v>
      </c>
      <c r="B29" s="2">
        <v>0</v>
      </c>
      <c r="C29" s="2">
        <v>21082</v>
      </c>
      <c r="D29" s="2">
        <v>0</v>
      </c>
      <c r="E29" s="2">
        <v>21083</v>
      </c>
      <c r="F29" s="2">
        <v>0</v>
      </c>
      <c r="G29">
        <f t="shared" si="0"/>
        <v>3</v>
      </c>
      <c r="H29">
        <f t="shared" si="1"/>
        <v>100</v>
      </c>
      <c r="I29">
        <f t="shared" si="2"/>
        <v>2</v>
      </c>
      <c r="J29">
        <f t="shared" si="3"/>
        <v>0</v>
      </c>
      <c r="K29">
        <f t="shared" si="4"/>
        <v>0</v>
      </c>
      <c r="L29">
        <f t="shared" si="5"/>
        <v>100</v>
      </c>
      <c r="M29">
        <f t="shared" si="6"/>
        <v>2</v>
      </c>
      <c r="N29">
        <f t="shared" si="7"/>
        <v>0</v>
      </c>
      <c r="O29">
        <f t="shared" si="8"/>
        <v>0</v>
      </c>
      <c r="P29">
        <f t="shared" si="9"/>
        <v>100</v>
      </c>
      <c r="Q29">
        <f t="shared" si="10"/>
        <v>2</v>
      </c>
      <c r="R29">
        <f t="shared" si="11"/>
        <v>0</v>
      </c>
      <c r="S29">
        <f t="shared" si="12"/>
        <v>0</v>
      </c>
    </row>
    <row r="30" spans="1:19">
      <c r="A30" s="2">
        <v>0</v>
      </c>
      <c r="B30" s="2">
        <v>21091</v>
      </c>
      <c r="C30" s="2">
        <v>0</v>
      </c>
      <c r="D30" s="2">
        <v>21092</v>
      </c>
      <c r="E30" s="2">
        <v>0</v>
      </c>
      <c r="F30" s="2">
        <v>21093</v>
      </c>
      <c r="G30">
        <f t="shared" si="0"/>
        <v>4</v>
      </c>
      <c r="H30">
        <f t="shared" si="1"/>
        <v>0</v>
      </c>
      <c r="I30">
        <f t="shared" si="2"/>
        <v>0</v>
      </c>
      <c r="J30">
        <f t="shared" si="3"/>
        <v>100</v>
      </c>
      <c r="K30">
        <f t="shared" si="4"/>
        <v>2</v>
      </c>
      <c r="L30">
        <f t="shared" si="5"/>
        <v>0</v>
      </c>
      <c r="M30">
        <f t="shared" si="6"/>
        <v>0</v>
      </c>
      <c r="N30">
        <f t="shared" si="7"/>
        <v>100</v>
      </c>
      <c r="O30">
        <f t="shared" si="8"/>
        <v>2</v>
      </c>
      <c r="P30">
        <f t="shared" si="9"/>
        <v>0</v>
      </c>
      <c r="Q30">
        <f t="shared" si="10"/>
        <v>0</v>
      </c>
      <c r="R30">
        <f t="shared" si="11"/>
        <v>100</v>
      </c>
      <c r="S30">
        <f t="shared" si="12"/>
        <v>2</v>
      </c>
    </row>
    <row r="31" spans="1:19">
      <c r="A31" s="2">
        <v>21101</v>
      </c>
      <c r="B31" s="2">
        <v>0</v>
      </c>
      <c r="C31" s="2">
        <v>21102</v>
      </c>
      <c r="D31" s="2">
        <v>0</v>
      </c>
      <c r="E31" s="2">
        <v>21103</v>
      </c>
      <c r="F31" s="2">
        <v>0</v>
      </c>
      <c r="G31">
        <f t="shared" si="0"/>
        <v>3</v>
      </c>
      <c r="H31">
        <f t="shared" si="1"/>
        <v>100</v>
      </c>
      <c r="I31">
        <f t="shared" si="2"/>
        <v>2</v>
      </c>
      <c r="J31">
        <f t="shared" si="3"/>
        <v>0</v>
      </c>
      <c r="K31">
        <f t="shared" si="4"/>
        <v>0</v>
      </c>
      <c r="L31">
        <f t="shared" si="5"/>
        <v>100</v>
      </c>
      <c r="M31">
        <f t="shared" si="6"/>
        <v>2</v>
      </c>
      <c r="N31">
        <f t="shared" si="7"/>
        <v>0</v>
      </c>
      <c r="O31">
        <f t="shared" si="8"/>
        <v>0</v>
      </c>
      <c r="P31">
        <f t="shared" si="9"/>
        <v>100</v>
      </c>
      <c r="Q31">
        <f t="shared" si="10"/>
        <v>2</v>
      </c>
      <c r="R31">
        <f t="shared" si="11"/>
        <v>0</v>
      </c>
      <c r="S31">
        <f t="shared" si="12"/>
        <v>0</v>
      </c>
    </row>
    <row r="32" spans="1:19">
      <c r="A32" s="2">
        <v>0</v>
      </c>
      <c r="B32" s="2">
        <v>21111</v>
      </c>
      <c r="C32" s="2">
        <v>0</v>
      </c>
      <c r="D32" s="2">
        <v>21112</v>
      </c>
      <c r="E32" s="2">
        <v>0</v>
      </c>
      <c r="F32" s="2">
        <v>21113</v>
      </c>
      <c r="G32">
        <f t="shared" si="0"/>
        <v>4</v>
      </c>
      <c r="H32">
        <f t="shared" si="1"/>
        <v>0</v>
      </c>
      <c r="I32">
        <f t="shared" si="2"/>
        <v>0</v>
      </c>
      <c r="J32">
        <f t="shared" si="3"/>
        <v>100</v>
      </c>
      <c r="K32">
        <f t="shared" si="4"/>
        <v>2</v>
      </c>
      <c r="L32">
        <f t="shared" si="5"/>
        <v>0</v>
      </c>
      <c r="M32">
        <f t="shared" si="6"/>
        <v>0</v>
      </c>
      <c r="N32">
        <f t="shared" si="7"/>
        <v>100</v>
      </c>
      <c r="O32">
        <f t="shared" si="8"/>
        <v>2</v>
      </c>
      <c r="P32">
        <f t="shared" si="9"/>
        <v>0</v>
      </c>
      <c r="Q32">
        <f t="shared" si="10"/>
        <v>0</v>
      </c>
      <c r="R32">
        <f t="shared" si="11"/>
        <v>100</v>
      </c>
      <c r="S32">
        <f t="shared" si="12"/>
        <v>2</v>
      </c>
    </row>
    <row r="33" spans="1:19">
      <c r="A33" s="2">
        <v>21121</v>
      </c>
      <c r="B33" s="2">
        <v>0</v>
      </c>
      <c r="C33" s="2">
        <v>21122</v>
      </c>
      <c r="D33" s="2">
        <v>0</v>
      </c>
      <c r="E33" s="2">
        <v>21123</v>
      </c>
      <c r="F33" s="2">
        <v>0</v>
      </c>
      <c r="G33">
        <f t="shared" si="0"/>
        <v>3</v>
      </c>
      <c r="H33">
        <f t="shared" si="1"/>
        <v>100</v>
      </c>
      <c r="I33">
        <f t="shared" si="2"/>
        <v>2</v>
      </c>
      <c r="J33">
        <f t="shared" si="3"/>
        <v>0</v>
      </c>
      <c r="K33">
        <f t="shared" si="4"/>
        <v>0</v>
      </c>
      <c r="L33">
        <f t="shared" si="5"/>
        <v>100</v>
      </c>
      <c r="M33">
        <f t="shared" si="6"/>
        <v>2</v>
      </c>
      <c r="N33">
        <f t="shared" si="7"/>
        <v>0</v>
      </c>
      <c r="O33">
        <f t="shared" si="8"/>
        <v>0</v>
      </c>
      <c r="P33">
        <f t="shared" si="9"/>
        <v>100</v>
      </c>
      <c r="Q33">
        <f t="shared" si="10"/>
        <v>2</v>
      </c>
      <c r="R33">
        <f t="shared" si="11"/>
        <v>0</v>
      </c>
      <c r="S33">
        <f t="shared" si="12"/>
        <v>0</v>
      </c>
    </row>
    <row r="34" spans="1:19">
      <c r="A34" s="2">
        <v>21131</v>
      </c>
      <c r="B34" s="2">
        <v>21132</v>
      </c>
      <c r="C34" s="2">
        <v>0</v>
      </c>
      <c r="D34" s="2">
        <v>0</v>
      </c>
      <c r="E34" s="2">
        <v>0</v>
      </c>
      <c r="F34" s="2">
        <v>21133</v>
      </c>
      <c r="G34">
        <f t="shared" si="0"/>
        <v>2</v>
      </c>
      <c r="H34">
        <f t="shared" si="1"/>
        <v>100</v>
      </c>
      <c r="I34">
        <f t="shared" si="2"/>
        <v>2</v>
      </c>
      <c r="J34">
        <f t="shared" si="3"/>
        <v>100</v>
      </c>
      <c r="K34">
        <f t="shared" si="4"/>
        <v>2</v>
      </c>
      <c r="L34">
        <f t="shared" si="5"/>
        <v>0</v>
      </c>
      <c r="M34">
        <f t="shared" si="6"/>
        <v>0</v>
      </c>
      <c r="N34">
        <f t="shared" si="7"/>
        <v>0</v>
      </c>
      <c r="O34">
        <f t="shared" si="8"/>
        <v>0</v>
      </c>
      <c r="P34">
        <f t="shared" si="9"/>
        <v>0</v>
      </c>
      <c r="Q34">
        <f t="shared" si="10"/>
        <v>0</v>
      </c>
      <c r="R34">
        <f t="shared" si="11"/>
        <v>100</v>
      </c>
      <c r="S34">
        <f t="shared" si="12"/>
        <v>2</v>
      </c>
    </row>
    <row r="35" spans="1:19">
      <c r="A35" s="2">
        <v>21141</v>
      </c>
      <c r="B35" s="2">
        <v>0</v>
      </c>
      <c r="C35" s="2">
        <v>21142</v>
      </c>
      <c r="D35" s="2">
        <v>0</v>
      </c>
      <c r="E35" s="2">
        <v>0</v>
      </c>
      <c r="F35" s="2">
        <v>21143</v>
      </c>
      <c r="G35">
        <f t="shared" si="0"/>
        <v>3</v>
      </c>
      <c r="H35">
        <f t="shared" si="1"/>
        <v>100</v>
      </c>
      <c r="I35">
        <f t="shared" si="2"/>
        <v>2</v>
      </c>
      <c r="J35">
        <f t="shared" si="3"/>
        <v>0</v>
      </c>
      <c r="K35">
        <f t="shared" si="4"/>
        <v>0</v>
      </c>
      <c r="L35">
        <f t="shared" si="5"/>
        <v>100</v>
      </c>
      <c r="M35">
        <f t="shared" si="6"/>
        <v>2</v>
      </c>
      <c r="N35">
        <f t="shared" si="7"/>
        <v>0</v>
      </c>
      <c r="O35">
        <f t="shared" si="8"/>
        <v>0</v>
      </c>
      <c r="P35">
        <f t="shared" si="9"/>
        <v>0</v>
      </c>
      <c r="Q35">
        <f t="shared" si="10"/>
        <v>0</v>
      </c>
      <c r="R35">
        <f t="shared" si="11"/>
        <v>100</v>
      </c>
      <c r="S35">
        <f t="shared" si="12"/>
        <v>2</v>
      </c>
    </row>
    <row r="36" spans="1:19">
      <c r="A36" s="2">
        <v>0</v>
      </c>
      <c r="B36" s="2">
        <v>21151</v>
      </c>
      <c r="C36" s="2">
        <v>21152</v>
      </c>
      <c r="D36" s="2">
        <v>21153</v>
      </c>
      <c r="E36" s="2">
        <v>0</v>
      </c>
      <c r="F36" s="2">
        <v>0</v>
      </c>
      <c r="G36">
        <f t="shared" si="0"/>
        <v>4</v>
      </c>
      <c r="H36">
        <f t="shared" si="1"/>
        <v>0</v>
      </c>
      <c r="I36">
        <f t="shared" si="2"/>
        <v>0</v>
      </c>
      <c r="J36">
        <f t="shared" si="3"/>
        <v>100</v>
      </c>
      <c r="K36">
        <f t="shared" si="4"/>
        <v>2</v>
      </c>
      <c r="L36">
        <f t="shared" si="5"/>
        <v>100</v>
      </c>
      <c r="M36">
        <f t="shared" si="6"/>
        <v>2</v>
      </c>
      <c r="N36">
        <f t="shared" si="7"/>
        <v>100</v>
      </c>
      <c r="O36">
        <f t="shared" si="8"/>
        <v>2</v>
      </c>
      <c r="P36">
        <f t="shared" si="9"/>
        <v>0</v>
      </c>
      <c r="Q36">
        <f t="shared" si="10"/>
        <v>0</v>
      </c>
      <c r="R36">
        <f t="shared" si="11"/>
        <v>0</v>
      </c>
      <c r="S36">
        <f t="shared" si="12"/>
        <v>0</v>
      </c>
    </row>
    <row r="37" spans="1:19">
      <c r="A37" s="2">
        <v>21161</v>
      </c>
      <c r="B37" s="2">
        <v>21162</v>
      </c>
      <c r="C37" s="2">
        <v>0</v>
      </c>
      <c r="D37" s="2">
        <v>0</v>
      </c>
      <c r="E37" s="2">
        <v>0</v>
      </c>
      <c r="F37" s="2">
        <v>21163</v>
      </c>
      <c r="G37">
        <f t="shared" si="0"/>
        <v>2</v>
      </c>
      <c r="H37">
        <f t="shared" si="1"/>
        <v>100</v>
      </c>
      <c r="I37">
        <f t="shared" si="2"/>
        <v>2</v>
      </c>
      <c r="J37">
        <f t="shared" si="3"/>
        <v>100</v>
      </c>
      <c r="K37">
        <f t="shared" si="4"/>
        <v>2</v>
      </c>
      <c r="L37">
        <f t="shared" si="5"/>
        <v>0</v>
      </c>
      <c r="M37">
        <f t="shared" si="6"/>
        <v>0</v>
      </c>
      <c r="N37">
        <f t="shared" si="7"/>
        <v>0</v>
      </c>
      <c r="O37">
        <f t="shared" si="8"/>
        <v>0</v>
      </c>
      <c r="P37">
        <f t="shared" si="9"/>
        <v>0</v>
      </c>
      <c r="Q37">
        <f t="shared" si="10"/>
        <v>0</v>
      </c>
      <c r="R37">
        <f t="shared" si="11"/>
        <v>100</v>
      </c>
      <c r="S37">
        <f t="shared" si="12"/>
        <v>2</v>
      </c>
    </row>
    <row r="38" spans="1:19">
      <c r="A38" s="2">
        <v>21171</v>
      </c>
      <c r="B38" s="2">
        <v>0</v>
      </c>
      <c r="C38" s="2">
        <v>21172</v>
      </c>
      <c r="D38" s="2">
        <v>0</v>
      </c>
      <c r="E38" s="2">
        <v>0</v>
      </c>
      <c r="F38" s="2">
        <v>21173</v>
      </c>
      <c r="G38">
        <f t="shared" si="0"/>
        <v>3</v>
      </c>
      <c r="H38">
        <f t="shared" si="1"/>
        <v>100</v>
      </c>
      <c r="I38">
        <f t="shared" si="2"/>
        <v>2</v>
      </c>
      <c r="J38">
        <f t="shared" si="3"/>
        <v>0</v>
      </c>
      <c r="K38">
        <f t="shared" si="4"/>
        <v>0</v>
      </c>
      <c r="L38">
        <f t="shared" si="5"/>
        <v>100</v>
      </c>
      <c r="M38">
        <f t="shared" si="6"/>
        <v>2</v>
      </c>
      <c r="N38">
        <f t="shared" si="7"/>
        <v>0</v>
      </c>
      <c r="O38">
        <f t="shared" si="8"/>
        <v>0</v>
      </c>
      <c r="P38">
        <f t="shared" si="9"/>
        <v>0</v>
      </c>
      <c r="Q38">
        <f t="shared" si="10"/>
        <v>0</v>
      </c>
      <c r="R38">
        <f t="shared" si="11"/>
        <v>100</v>
      </c>
      <c r="S38">
        <f t="shared" si="12"/>
        <v>2</v>
      </c>
    </row>
    <row r="39" spans="1:19">
      <c r="A39" s="2">
        <v>0</v>
      </c>
      <c r="B39" s="2">
        <v>21181</v>
      </c>
      <c r="C39" s="2">
        <v>0</v>
      </c>
      <c r="D39" s="2">
        <v>21182</v>
      </c>
      <c r="E39" s="2">
        <v>0</v>
      </c>
      <c r="F39" s="2">
        <v>21183</v>
      </c>
      <c r="G39">
        <f t="shared" si="0"/>
        <v>4</v>
      </c>
      <c r="H39">
        <f t="shared" si="1"/>
        <v>0</v>
      </c>
      <c r="I39">
        <f t="shared" si="2"/>
        <v>0</v>
      </c>
      <c r="J39">
        <f t="shared" si="3"/>
        <v>100</v>
      </c>
      <c r="K39">
        <f t="shared" si="4"/>
        <v>2</v>
      </c>
      <c r="L39">
        <f t="shared" si="5"/>
        <v>0</v>
      </c>
      <c r="M39">
        <f t="shared" si="6"/>
        <v>0</v>
      </c>
      <c r="N39">
        <f t="shared" si="7"/>
        <v>100</v>
      </c>
      <c r="O39">
        <f t="shared" si="8"/>
        <v>2</v>
      </c>
      <c r="P39">
        <f t="shared" si="9"/>
        <v>0</v>
      </c>
      <c r="Q39">
        <f t="shared" si="10"/>
        <v>0</v>
      </c>
      <c r="R39">
        <f t="shared" si="11"/>
        <v>100</v>
      </c>
      <c r="S39">
        <f t="shared" si="12"/>
        <v>2</v>
      </c>
    </row>
    <row r="40" spans="1:19">
      <c r="A40" s="2">
        <v>21191</v>
      </c>
      <c r="B40" s="2">
        <v>0</v>
      </c>
      <c r="C40" s="2">
        <v>21192</v>
      </c>
      <c r="D40" s="2">
        <v>0</v>
      </c>
      <c r="E40" s="2">
        <v>0</v>
      </c>
      <c r="F40" s="2">
        <v>21193</v>
      </c>
      <c r="G40">
        <f t="shared" si="0"/>
        <v>3</v>
      </c>
      <c r="H40">
        <f t="shared" si="1"/>
        <v>100</v>
      </c>
      <c r="I40">
        <f t="shared" si="2"/>
        <v>2</v>
      </c>
      <c r="J40">
        <f t="shared" si="3"/>
        <v>0</v>
      </c>
      <c r="K40">
        <f t="shared" si="4"/>
        <v>0</v>
      </c>
      <c r="L40">
        <f t="shared" si="5"/>
        <v>100</v>
      </c>
      <c r="M40">
        <f t="shared" si="6"/>
        <v>2</v>
      </c>
      <c r="N40">
        <f t="shared" si="7"/>
        <v>0</v>
      </c>
      <c r="O40">
        <f t="shared" si="8"/>
        <v>0</v>
      </c>
      <c r="P40">
        <f t="shared" si="9"/>
        <v>0</v>
      </c>
      <c r="Q40">
        <f t="shared" si="10"/>
        <v>0</v>
      </c>
      <c r="R40">
        <f t="shared" si="11"/>
        <v>100</v>
      </c>
      <c r="S40">
        <f t="shared" si="12"/>
        <v>2</v>
      </c>
    </row>
    <row r="41" spans="1:19">
      <c r="A41" s="2">
        <v>0</v>
      </c>
      <c r="B41" s="2">
        <v>21201</v>
      </c>
      <c r="C41" s="2">
        <v>0</v>
      </c>
      <c r="D41" s="2">
        <v>21202</v>
      </c>
      <c r="E41" s="2">
        <v>0</v>
      </c>
      <c r="F41" s="2">
        <v>21203</v>
      </c>
      <c r="G41">
        <f t="shared" si="0"/>
        <v>4</v>
      </c>
      <c r="H41">
        <f t="shared" si="1"/>
        <v>0</v>
      </c>
      <c r="I41">
        <f t="shared" si="2"/>
        <v>0</v>
      </c>
      <c r="J41">
        <f t="shared" si="3"/>
        <v>100</v>
      </c>
      <c r="K41">
        <f t="shared" si="4"/>
        <v>2</v>
      </c>
      <c r="L41">
        <f t="shared" si="5"/>
        <v>0</v>
      </c>
      <c r="M41">
        <f t="shared" si="6"/>
        <v>0</v>
      </c>
      <c r="N41">
        <f t="shared" si="7"/>
        <v>100</v>
      </c>
      <c r="O41">
        <f t="shared" si="8"/>
        <v>2</v>
      </c>
      <c r="P41">
        <f t="shared" si="9"/>
        <v>0</v>
      </c>
      <c r="Q41">
        <f t="shared" si="10"/>
        <v>0</v>
      </c>
      <c r="R41">
        <f t="shared" si="11"/>
        <v>100</v>
      </c>
      <c r="S41">
        <f t="shared" si="12"/>
        <v>2</v>
      </c>
    </row>
    <row r="42" spans="1:19">
      <c r="A42" s="2">
        <v>31011</v>
      </c>
      <c r="B42" s="2">
        <v>0</v>
      </c>
      <c r="C42" s="2">
        <v>31012</v>
      </c>
      <c r="D42" s="2">
        <v>0</v>
      </c>
      <c r="E42" s="2">
        <v>31013</v>
      </c>
      <c r="F42" s="2">
        <v>0</v>
      </c>
      <c r="G42">
        <f t="shared" si="0"/>
        <v>3</v>
      </c>
      <c r="H42">
        <f t="shared" si="1"/>
        <v>100</v>
      </c>
      <c r="I42">
        <f t="shared" si="2"/>
        <v>2</v>
      </c>
      <c r="J42">
        <f t="shared" si="3"/>
        <v>0</v>
      </c>
      <c r="K42">
        <f t="shared" si="4"/>
        <v>0</v>
      </c>
      <c r="L42">
        <f t="shared" si="5"/>
        <v>100</v>
      </c>
      <c r="M42">
        <f t="shared" si="6"/>
        <v>2</v>
      </c>
      <c r="N42">
        <f t="shared" si="7"/>
        <v>0</v>
      </c>
      <c r="O42">
        <f t="shared" si="8"/>
        <v>0</v>
      </c>
      <c r="P42">
        <f t="shared" si="9"/>
        <v>100</v>
      </c>
      <c r="Q42">
        <f t="shared" si="10"/>
        <v>2</v>
      </c>
      <c r="R42">
        <f t="shared" si="11"/>
        <v>0</v>
      </c>
      <c r="S42">
        <f t="shared" si="12"/>
        <v>0</v>
      </c>
    </row>
    <row r="43" spans="1:19">
      <c r="A43" s="2">
        <v>31021</v>
      </c>
      <c r="B43" s="2">
        <v>0</v>
      </c>
      <c r="C43" s="2">
        <v>31022</v>
      </c>
      <c r="D43" s="2">
        <v>0</v>
      </c>
      <c r="E43" s="2">
        <v>31023</v>
      </c>
      <c r="F43" s="2">
        <v>0</v>
      </c>
      <c r="G43">
        <f t="shared" si="0"/>
        <v>3</v>
      </c>
      <c r="H43">
        <f t="shared" si="1"/>
        <v>100</v>
      </c>
      <c r="I43">
        <f t="shared" si="2"/>
        <v>2</v>
      </c>
      <c r="J43">
        <f t="shared" si="3"/>
        <v>0</v>
      </c>
      <c r="K43">
        <f t="shared" si="4"/>
        <v>0</v>
      </c>
      <c r="L43">
        <f t="shared" si="5"/>
        <v>100</v>
      </c>
      <c r="M43">
        <f t="shared" si="6"/>
        <v>2</v>
      </c>
      <c r="N43">
        <f t="shared" si="7"/>
        <v>0</v>
      </c>
      <c r="O43">
        <f t="shared" si="8"/>
        <v>0</v>
      </c>
      <c r="P43">
        <f t="shared" si="9"/>
        <v>100</v>
      </c>
      <c r="Q43">
        <f t="shared" si="10"/>
        <v>2</v>
      </c>
      <c r="R43">
        <f t="shared" si="11"/>
        <v>0</v>
      </c>
      <c r="S43">
        <f t="shared" si="12"/>
        <v>0</v>
      </c>
    </row>
    <row r="44" spans="1:19">
      <c r="A44" s="2">
        <v>31031</v>
      </c>
      <c r="B44" s="2">
        <v>31032</v>
      </c>
      <c r="C44" s="2">
        <v>0</v>
      </c>
      <c r="D44" s="2">
        <v>0</v>
      </c>
      <c r="E44" s="2">
        <v>0</v>
      </c>
      <c r="F44" s="2">
        <v>31033</v>
      </c>
      <c r="G44">
        <f t="shared" si="0"/>
        <v>2</v>
      </c>
      <c r="H44">
        <f t="shared" si="1"/>
        <v>100</v>
      </c>
      <c r="I44">
        <f t="shared" si="2"/>
        <v>2</v>
      </c>
      <c r="J44">
        <f t="shared" si="3"/>
        <v>100</v>
      </c>
      <c r="K44">
        <f t="shared" si="4"/>
        <v>2</v>
      </c>
      <c r="L44">
        <f t="shared" si="5"/>
        <v>0</v>
      </c>
      <c r="M44">
        <f t="shared" si="6"/>
        <v>0</v>
      </c>
      <c r="N44">
        <f t="shared" si="7"/>
        <v>0</v>
      </c>
      <c r="O44">
        <f t="shared" si="8"/>
        <v>0</v>
      </c>
      <c r="P44">
        <f t="shared" si="9"/>
        <v>0</v>
      </c>
      <c r="Q44">
        <f t="shared" si="10"/>
        <v>0</v>
      </c>
      <c r="R44">
        <f t="shared" si="11"/>
        <v>100</v>
      </c>
      <c r="S44">
        <f t="shared" si="12"/>
        <v>2</v>
      </c>
    </row>
    <row r="45" spans="1:19">
      <c r="A45" s="2">
        <v>0</v>
      </c>
      <c r="B45" s="2">
        <v>31041</v>
      </c>
      <c r="C45" s="2">
        <v>31042</v>
      </c>
      <c r="D45" s="2">
        <v>31043</v>
      </c>
      <c r="E45" s="2">
        <v>0</v>
      </c>
      <c r="F45" s="2">
        <v>0</v>
      </c>
      <c r="G45">
        <f t="shared" si="0"/>
        <v>4</v>
      </c>
      <c r="H45">
        <f t="shared" si="1"/>
        <v>0</v>
      </c>
      <c r="I45">
        <f t="shared" si="2"/>
        <v>0</v>
      </c>
      <c r="J45">
        <f t="shared" si="3"/>
        <v>100</v>
      </c>
      <c r="K45">
        <f t="shared" si="4"/>
        <v>2</v>
      </c>
      <c r="L45">
        <f t="shared" si="5"/>
        <v>100</v>
      </c>
      <c r="M45">
        <f t="shared" si="6"/>
        <v>2</v>
      </c>
      <c r="N45">
        <f t="shared" si="7"/>
        <v>100</v>
      </c>
      <c r="O45">
        <f t="shared" si="8"/>
        <v>2</v>
      </c>
      <c r="P45">
        <f t="shared" si="9"/>
        <v>0</v>
      </c>
      <c r="Q45">
        <f t="shared" si="10"/>
        <v>0</v>
      </c>
      <c r="R45">
        <f t="shared" si="11"/>
        <v>0</v>
      </c>
      <c r="S45">
        <f t="shared" si="12"/>
        <v>0</v>
      </c>
    </row>
    <row r="46" spans="1:19">
      <c r="A46" s="2">
        <v>31051</v>
      </c>
      <c r="B46" s="2">
        <v>31052</v>
      </c>
      <c r="C46" s="2">
        <v>0</v>
      </c>
      <c r="D46" s="2">
        <v>0</v>
      </c>
      <c r="E46" s="2">
        <v>0</v>
      </c>
      <c r="F46" s="2">
        <v>31053</v>
      </c>
      <c r="G46">
        <f t="shared" si="0"/>
        <v>2</v>
      </c>
      <c r="H46">
        <f t="shared" si="1"/>
        <v>100</v>
      </c>
      <c r="I46">
        <f t="shared" si="2"/>
        <v>2</v>
      </c>
      <c r="J46">
        <f t="shared" si="3"/>
        <v>100</v>
      </c>
      <c r="K46">
        <f t="shared" si="4"/>
        <v>2</v>
      </c>
      <c r="L46">
        <f t="shared" si="5"/>
        <v>0</v>
      </c>
      <c r="M46">
        <f t="shared" si="6"/>
        <v>0</v>
      </c>
      <c r="N46">
        <f t="shared" si="7"/>
        <v>0</v>
      </c>
      <c r="O46">
        <f t="shared" si="8"/>
        <v>0</v>
      </c>
      <c r="P46">
        <f t="shared" si="9"/>
        <v>0</v>
      </c>
      <c r="Q46">
        <f t="shared" si="10"/>
        <v>0</v>
      </c>
      <c r="R46">
        <f t="shared" si="11"/>
        <v>100</v>
      </c>
      <c r="S46">
        <f t="shared" si="12"/>
        <v>2</v>
      </c>
    </row>
    <row r="47" spans="1:19">
      <c r="A47" s="2">
        <v>31061</v>
      </c>
      <c r="B47" s="2">
        <v>0</v>
      </c>
      <c r="C47" s="2">
        <v>31062</v>
      </c>
      <c r="D47" s="2">
        <v>0</v>
      </c>
      <c r="E47" s="2">
        <v>31063</v>
      </c>
      <c r="F47" s="2">
        <v>0</v>
      </c>
      <c r="G47">
        <f t="shared" si="0"/>
        <v>3</v>
      </c>
      <c r="H47">
        <f t="shared" si="1"/>
        <v>100</v>
      </c>
      <c r="I47">
        <f t="shared" si="2"/>
        <v>2</v>
      </c>
      <c r="J47">
        <f t="shared" si="3"/>
        <v>0</v>
      </c>
      <c r="K47">
        <f t="shared" si="4"/>
        <v>0</v>
      </c>
      <c r="L47">
        <f t="shared" si="5"/>
        <v>100</v>
      </c>
      <c r="M47">
        <f t="shared" si="6"/>
        <v>2</v>
      </c>
      <c r="N47">
        <f t="shared" si="7"/>
        <v>0</v>
      </c>
      <c r="O47">
        <f t="shared" si="8"/>
        <v>0</v>
      </c>
      <c r="P47">
        <f t="shared" si="9"/>
        <v>100</v>
      </c>
      <c r="Q47">
        <f t="shared" si="10"/>
        <v>2</v>
      </c>
      <c r="R47">
        <f t="shared" si="11"/>
        <v>0</v>
      </c>
      <c r="S47">
        <f t="shared" si="12"/>
        <v>0</v>
      </c>
    </row>
    <row r="48" spans="1:19">
      <c r="A48" s="2">
        <v>31071</v>
      </c>
      <c r="B48" s="2">
        <v>0</v>
      </c>
      <c r="C48" s="2">
        <v>31072</v>
      </c>
      <c r="D48" s="2">
        <v>0</v>
      </c>
      <c r="E48" s="2">
        <v>31073</v>
      </c>
      <c r="F48" s="2">
        <v>0</v>
      </c>
      <c r="G48">
        <f t="shared" si="0"/>
        <v>3</v>
      </c>
      <c r="H48">
        <f t="shared" si="1"/>
        <v>100</v>
      </c>
      <c r="I48">
        <f t="shared" si="2"/>
        <v>2</v>
      </c>
      <c r="J48">
        <f t="shared" si="3"/>
        <v>0</v>
      </c>
      <c r="K48">
        <f t="shared" si="4"/>
        <v>0</v>
      </c>
      <c r="L48">
        <f t="shared" si="5"/>
        <v>100</v>
      </c>
      <c r="M48">
        <f t="shared" si="6"/>
        <v>2</v>
      </c>
      <c r="N48">
        <f t="shared" si="7"/>
        <v>0</v>
      </c>
      <c r="O48">
        <f t="shared" si="8"/>
        <v>0</v>
      </c>
      <c r="P48">
        <f t="shared" si="9"/>
        <v>100</v>
      </c>
      <c r="Q48">
        <f t="shared" si="10"/>
        <v>2</v>
      </c>
      <c r="R48">
        <f t="shared" si="11"/>
        <v>0</v>
      </c>
      <c r="S48">
        <f t="shared" si="12"/>
        <v>0</v>
      </c>
    </row>
    <row r="49" spans="1:19">
      <c r="A49" s="2">
        <v>31081</v>
      </c>
      <c r="B49" s="2">
        <v>31082</v>
      </c>
      <c r="C49" s="2">
        <v>0</v>
      </c>
      <c r="D49" s="2">
        <v>0</v>
      </c>
      <c r="E49" s="2">
        <v>0</v>
      </c>
      <c r="F49" s="2">
        <v>31083</v>
      </c>
      <c r="G49">
        <f t="shared" si="0"/>
        <v>2</v>
      </c>
      <c r="H49">
        <f t="shared" si="1"/>
        <v>100</v>
      </c>
      <c r="I49">
        <f t="shared" si="2"/>
        <v>2</v>
      </c>
      <c r="J49">
        <f t="shared" si="3"/>
        <v>100</v>
      </c>
      <c r="K49">
        <f t="shared" si="4"/>
        <v>2</v>
      </c>
      <c r="L49">
        <f t="shared" si="5"/>
        <v>0</v>
      </c>
      <c r="M49">
        <f t="shared" si="6"/>
        <v>0</v>
      </c>
      <c r="N49">
        <f t="shared" si="7"/>
        <v>0</v>
      </c>
      <c r="O49">
        <f t="shared" si="8"/>
        <v>0</v>
      </c>
      <c r="P49">
        <f t="shared" si="9"/>
        <v>0</v>
      </c>
      <c r="Q49">
        <f t="shared" si="10"/>
        <v>0</v>
      </c>
      <c r="R49">
        <f t="shared" si="11"/>
        <v>100</v>
      </c>
      <c r="S49">
        <f t="shared" si="12"/>
        <v>2</v>
      </c>
    </row>
    <row r="50" spans="1:19">
      <c r="A50" s="2">
        <v>0</v>
      </c>
      <c r="B50" s="2">
        <v>31091</v>
      </c>
      <c r="C50" s="2">
        <v>31092</v>
      </c>
      <c r="D50" s="2">
        <v>31093</v>
      </c>
      <c r="E50" s="2">
        <v>0</v>
      </c>
      <c r="F50" s="2">
        <v>0</v>
      </c>
      <c r="G50">
        <f t="shared" si="0"/>
        <v>4</v>
      </c>
      <c r="H50">
        <f t="shared" si="1"/>
        <v>0</v>
      </c>
      <c r="I50">
        <f t="shared" si="2"/>
        <v>0</v>
      </c>
      <c r="J50">
        <f t="shared" si="3"/>
        <v>100</v>
      </c>
      <c r="K50">
        <f t="shared" si="4"/>
        <v>2</v>
      </c>
      <c r="L50">
        <f t="shared" si="5"/>
        <v>100</v>
      </c>
      <c r="M50">
        <f t="shared" si="6"/>
        <v>2</v>
      </c>
      <c r="N50">
        <f t="shared" si="7"/>
        <v>100</v>
      </c>
      <c r="O50">
        <f t="shared" si="8"/>
        <v>2</v>
      </c>
      <c r="P50">
        <f t="shared" si="9"/>
        <v>0</v>
      </c>
      <c r="Q50">
        <f t="shared" si="10"/>
        <v>0</v>
      </c>
      <c r="R50">
        <f t="shared" si="11"/>
        <v>0</v>
      </c>
      <c r="S50">
        <f t="shared" si="12"/>
        <v>0</v>
      </c>
    </row>
    <row r="51" spans="1:19">
      <c r="A51" s="2">
        <v>31101</v>
      </c>
      <c r="B51" s="2">
        <v>31102</v>
      </c>
      <c r="C51" s="2">
        <v>0</v>
      </c>
      <c r="D51" s="2">
        <v>0</v>
      </c>
      <c r="E51" s="2">
        <v>0</v>
      </c>
      <c r="F51" s="2">
        <v>31103</v>
      </c>
      <c r="G51">
        <f t="shared" si="0"/>
        <v>2</v>
      </c>
      <c r="H51">
        <f t="shared" si="1"/>
        <v>100</v>
      </c>
      <c r="I51">
        <f t="shared" si="2"/>
        <v>2</v>
      </c>
      <c r="J51">
        <f t="shared" si="3"/>
        <v>100</v>
      </c>
      <c r="K51">
        <f t="shared" si="4"/>
        <v>2</v>
      </c>
      <c r="L51">
        <f t="shared" si="5"/>
        <v>0</v>
      </c>
      <c r="M51">
        <f t="shared" si="6"/>
        <v>0</v>
      </c>
      <c r="N51">
        <f t="shared" si="7"/>
        <v>0</v>
      </c>
      <c r="O51">
        <f t="shared" si="8"/>
        <v>0</v>
      </c>
      <c r="P51">
        <f t="shared" si="9"/>
        <v>0</v>
      </c>
      <c r="Q51">
        <f t="shared" si="10"/>
        <v>0</v>
      </c>
      <c r="R51">
        <f t="shared" si="11"/>
        <v>100</v>
      </c>
      <c r="S51">
        <f t="shared" si="12"/>
        <v>2</v>
      </c>
    </row>
    <row r="52" spans="1:19">
      <c r="A52" s="2">
        <v>31111</v>
      </c>
      <c r="B52" s="2">
        <v>31112</v>
      </c>
      <c r="C52" s="2">
        <v>0</v>
      </c>
      <c r="D52" s="2">
        <v>0</v>
      </c>
      <c r="E52" s="2">
        <v>0</v>
      </c>
      <c r="F52" s="2">
        <v>31113</v>
      </c>
      <c r="G52">
        <f t="shared" si="0"/>
        <v>2</v>
      </c>
      <c r="H52">
        <f t="shared" si="1"/>
        <v>100</v>
      </c>
      <c r="I52">
        <f t="shared" si="2"/>
        <v>2</v>
      </c>
      <c r="J52">
        <f t="shared" si="3"/>
        <v>100</v>
      </c>
      <c r="K52">
        <f t="shared" si="4"/>
        <v>2</v>
      </c>
      <c r="L52">
        <f t="shared" si="5"/>
        <v>0</v>
      </c>
      <c r="M52">
        <f t="shared" si="6"/>
        <v>0</v>
      </c>
      <c r="N52">
        <f t="shared" si="7"/>
        <v>0</v>
      </c>
      <c r="O52">
        <f t="shared" si="8"/>
        <v>0</v>
      </c>
      <c r="P52">
        <f t="shared" si="9"/>
        <v>0</v>
      </c>
      <c r="Q52">
        <f t="shared" si="10"/>
        <v>0</v>
      </c>
      <c r="R52">
        <f t="shared" si="11"/>
        <v>100</v>
      </c>
      <c r="S52">
        <f t="shared" si="12"/>
        <v>2</v>
      </c>
    </row>
    <row r="53" spans="1:19">
      <c r="A53" s="2">
        <v>0</v>
      </c>
      <c r="B53" s="2">
        <v>31121</v>
      </c>
      <c r="C53" s="2">
        <v>31122</v>
      </c>
      <c r="D53" s="2">
        <v>31123</v>
      </c>
      <c r="E53" s="2">
        <v>0</v>
      </c>
      <c r="F53" s="2">
        <v>0</v>
      </c>
      <c r="G53">
        <f t="shared" si="0"/>
        <v>4</v>
      </c>
      <c r="H53">
        <f t="shared" si="1"/>
        <v>0</v>
      </c>
      <c r="I53">
        <f t="shared" si="2"/>
        <v>0</v>
      </c>
      <c r="J53">
        <f t="shared" si="3"/>
        <v>100</v>
      </c>
      <c r="K53">
        <f t="shared" si="4"/>
        <v>2</v>
      </c>
      <c r="L53">
        <f t="shared" si="5"/>
        <v>100</v>
      </c>
      <c r="M53">
        <f t="shared" si="6"/>
        <v>2</v>
      </c>
      <c r="N53">
        <f t="shared" si="7"/>
        <v>100</v>
      </c>
      <c r="O53">
        <f t="shared" si="8"/>
        <v>2</v>
      </c>
      <c r="P53">
        <f t="shared" si="9"/>
        <v>0</v>
      </c>
      <c r="Q53">
        <f t="shared" si="10"/>
        <v>0</v>
      </c>
      <c r="R53">
        <f t="shared" si="11"/>
        <v>0</v>
      </c>
      <c r="S53">
        <f t="shared" si="12"/>
        <v>0</v>
      </c>
    </row>
    <row r="54" spans="1:19">
      <c r="A54" s="2">
        <v>31131</v>
      </c>
      <c r="B54" s="2">
        <v>0</v>
      </c>
      <c r="C54" s="2">
        <v>31132</v>
      </c>
      <c r="D54" s="2">
        <v>0</v>
      </c>
      <c r="E54" s="2">
        <v>31133</v>
      </c>
      <c r="F54" s="2">
        <v>0</v>
      </c>
      <c r="G54">
        <f t="shared" si="0"/>
        <v>3</v>
      </c>
      <c r="H54">
        <f t="shared" si="1"/>
        <v>100</v>
      </c>
      <c r="I54">
        <f t="shared" si="2"/>
        <v>2</v>
      </c>
      <c r="J54">
        <f t="shared" si="3"/>
        <v>0</v>
      </c>
      <c r="K54">
        <f t="shared" si="4"/>
        <v>0</v>
      </c>
      <c r="L54">
        <f t="shared" si="5"/>
        <v>100</v>
      </c>
      <c r="M54">
        <f t="shared" si="6"/>
        <v>2</v>
      </c>
      <c r="N54">
        <f t="shared" si="7"/>
        <v>0</v>
      </c>
      <c r="O54">
        <f t="shared" si="8"/>
        <v>0</v>
      </c>
      <c r="P54">
        <f t="shared" si="9"/>
        <v>100</v>
      </c>
      <c r="Q54">
        <f t="shared" si="10"/>
        <v>2</v>
      </c>
      <c r="R54">
        <f t="shared" si="11"/>
        <v>0</v>
      </c>
      <c r="S54">
        <f t="shared" si="12"/>
        <v>0</v>
      </c>
    </row>
    <row r="55" spans="1:19">
      <c r="A55" s="2">
        <v>31141</v>
      </c>
      <c r="B55" s="2">
        <v>0</v>
      </c>
      <c r="C55" s="2">
        <v>31142</v>
      </c>
      <c r="D55" s="2">
        <v>0</v>
      </c>
      <c r="E55" s="2">
        <v>31143</v>
      </c>
      <c r="F55" s="2">
        <v>0</v>
      </c>
      <c r="G55">
        <f t="shared" si="0"/>
        <v>3</v>
      </c>
      <c r="H55">
        <f t="shared" si="1"/>
        <v>100</v>
      </c>
      <c r="I55">
        <f t="shared" si="2"/>
        <v>2</v>
      </c>
      <c r="J55">
        <f t="shared" si="3"/>
        <v>0</v>
      </c>
      <c r="K55">
        <f t="shared" si="4"/>
        <v>0</v>
      </c>
      <c r="L55">
        <f t="shared" si="5"/>
        <v>100</v>
      </c>
      <c r="M55">
        <f t="shared" si="6"/>
        <v>2</v>
      </c>
      <c r="N55">
        <f t="shared" si="7"/>
        <v>0</v>
      </c>
      <c r="O55">
        <f t="shared" si="8"/>
        <v>0</v>
      </c>
      <c r="P55">
        <f t="shared" si="9"/>
        <v>100</v>
      </c>
      <c r="Q55">
        <f t="shared" si="10"/>
        <v>2</v>
      </c>
      <c r="R55">
        <f t="shared" si="11"/>
        <v>0</v>
      </c>
      <c r="S55">
        <f t="shared" si="12"/>
        <v>0</v>
      </c>
    </row>
    <row r="56" spans="1:19">
      <c r="A56" s="2">
        <v>31151</v>
      </c>
      <c r="B56" s="2">
        <v>0</v>
      </c>
      <c r="C56" s="2">
        <v>31152</v>
      </c>
      <c r="D56" s="2">
        <v>0</v>
      </c>
      <c r="E56" s="2">
        <v>31153</v>
      </c>
      <c r="F56" s="2">
        <v>0</v>
      </c>
      <c r="G56">
        <f t="shared" si="0"/>
        <v>3</v>
      </c>
      <c r="H56">
        <f t="shared" si="1"/>
        <v>100</v>
      </c>
      <c r="I56">
        <f t="shared" si="2"/>
        <v>2</v>
      </c>
      <c r="J56">
        <f t="shared" si="3"/>
        <v>0</v>
      </c>
      <c r="K56">
        <f t="shared" si="4"/>
        <v>0</v>
      </c>
      <c r="L56">
        <f t="shared" si="5"/>
        <v>100</v>
      </c>
      <c r="M56">
        <f t="shared" si="6"/>
        <v>2</v>
      </c>
      <c r="N56">
        <f t="shared" si="7"/>
        <v>0</v>
      </c>
      <c r="O56">
        <f t="shared" si="8"/>
        <v>0</v>
      </c>
      <c r="P56">
        <f t="shared" si="9"/>
        <v>100</v>
      </c>
      <c r="Q56">
        <f t="shared" si="10"/>
        <v>2</v>
      </c>
      <c r="R56">
        <f t="shared" si="11"/>
        <v>0</v>
      </c>
      <c r="S56">
        <f t="shared" si="12"/>
        <v>0</v>
      </c>
    </row>
    <row r="57" spans="1:19">
      <c r="A57" s="2">
        <v>31161</v>
      </c>
      <c r="B57" s="2">
        <v>31162</v>
      </c>
      <c r="C57" s="2">
        <v>0</v>
      </c>
      <c r="D57" s="2">
        <v>0</v>
      </c>
      <c r="E57" s="2">
        <v>0</v>
      </c>
      <c r="F57" s="2">
        <v>31163</v>
      </c>
      <c r="G57">
        <f t="shared" si="0"/>
        <v>2</v>
      </c>
      <c r="H57">
        <f t="shared" si="1"/>
        <v>100</v>
      </c>
      <c r="I57">
        <f t="shared" si="2"/>
        <v>2</v>
      </c>
      <c r="J57">
        <f t="shared" si="3"/>
        <v>100</v>
      </c>
      <c r="K57">
        <f t="shared" si="4"/>
        <v>2</v>
      </c>
      <c r="L57">
        <f t="shared" si="5"/>
        <v>0</v>
      </c>
      <c r="M57">
        <f t="shared" si="6"/>
        <v>0</v>
      </c>
      <c r="N57">
        <f t="shared" si="7"/>
        <v>0</v>
      </c>
      <c r="O57">
        <f t="shared" si="8"/>
        <v>0</v>
      </c>
      <c r="P57">
        <f t="shared" si="9"/>
        <v>0</v>
      </c>
      <c r="Q57">
        <f t="shared" si="10"/>
        <v>0</v>
      </c>
      <c r="R57">
        <f t="shared" si="11"/>
        <v>100</v>
      </c>
      <c r="S57">
        <f t="shared" si="12"/>
        <v>2</v>
      </c>
    </row>
    <row r="58" spans="1:19">
      <c r="A58" s="2">
        <v>31171</v>
      </c>
      <c r="B58" s="2">
        <v>0</v>
      </c>
      <c r="C58" s="2">
        <v>31172</v>
      </c>
      <c r="D58" s="2">
        <v>0</v>
      </c>
      <c r="E58" s="2">
        <v>31173</v>
      </c>
      <c r="F58" s="2">
        <v>0</v>
      </c>
      <c r="G58">
        <f t="shared" si="0"/>
        <v>3</v>
      </c>
      <c r="H58">
        <f t="shared" si="1"/>
        <v>100</v>
      </c>
      <c r="I58">
        <f t="shared" si="2"/>
        <v>2</v>
      </c>
      <c r="J58">
        <f t="shared" si="3"/>
        <v>0</v>
      </c>
      <c r="K58">
        <f t="shared" si="4"/>
        <v>0</v>
      </c>
      <c r="L58">
        <f t="shared" si="5"/>
        <v>100</v>
      </c>
      <c r="M58">
        <f t="shared" si="6"/>
        <v>2</v>
      </c>
      <c r="N58">
        <f t="shared" si="7"/>
        <v>0</v>
      </c>
      <c r="O58">
        <f t="shared" si="8"/>
        <v>0</v>
      </c>
      <c r="P58">
        <f t="shared" si="9"/>
        <v>100</v>
      </c>
      <c r="Q58">
        <f t="shared" si="10"/>
        <v>2</v>
      </c>
      <c r="R58">
        <f t="shared" si="11"/>
        <v>0</v>
      </c>
      <c r="S58">
        <f t="shared" si="12"/>
        <v>0</v>
      </c>
    </row>
    <row r="59" spans="1:19">
      <c r="A59" s="2">
        <v>0</v>
      </c>
      <c r="B59" s="2">
        <v>31181</v>
      </c>
      <c r="C59" s="2">
        <v>31182</v>
      </c>
      <c r="D59" s="2">
        <v>31183</v>
      </c>
      <c r="E59" s="2">
        <v>0</v>
      </c>
      <c r="F59" s="2">
        <v>0</v>
      </c>
      <c r="G59">
        <f t="shared" si="0"/>
        <v>4</v>
      </c>
      <c r="H59">
        <f t="shared" si="1"/>
        <v>0</v>
      </c>
      <c r="I59">
        <f t="shared" si="2"/>
        <v>0</v>
      </c>
      <c r="J59">
        <f t="shared" si="3"/>
        <v>100</v>
      </c>
      <c r="K59">
        <f t="shared" si="4"/>
        <v>2</v>
      </c>
      <c r="L59">
        <f t="shared" si="5"/>
        <v>100</v>
      </c>
      <c r="M59">
        <f t="shared" si="6"/>
        <v>2</v>
      </c>
      <c r="N59">
        <f t="shared" si="7"/>
        <v>100</v>
      </c>
      <c r="O59">
        <f t="shared" si="8"/>
        <v>2</v>
      </c>
      <c r="P59">
        <f t="shared" si="9"/>
        <v>0</v>
      </c>
      <c r="Q59">
        <f t="shared" si="10"/>
        <v>0</v>
      </c>
      <c r="R59">
        <f t="shared" si="11"/>
        <v>0</v>
      </c>
      <c r="S59">
        <f t="shared" si="12"/>
        <v>0</v>
      </c>
    </row>
    <row r="60" spans="1:19">
      <c r="A60" s="2">
        <v>31191</v>
      </c>
      <c r="B60" s="2">
        <v>0</v>
      </c>
      <c r="C60" s="2">
        <v>31192</v>
      </c>
      <c r="D60" s="2">
        <v>0</v>
      </c>
      <c r="E60" s="2">
        <v>31193</v>
      </c>
      <c r="F60" s="2">
        <v>0</v>
      </c>
      <c r="G60">
        <f t="shared" si="0"/>
        <v>3</v>
      </c>
      <c r="H60">
        <f t="shared" si="1"/>
        <v>100</v>
      </c>
      <c r="I60">
        <f t="shared" si="2"/>
        <v>2</v>
      </c>
      <c r="J60">
        <f t="shared" si="3"/>
        <v>0</v>
      </c>
      <c r="K60">
        <f t="shared" si="4"/>
        <v>0</v>
      </c>
      <c r="L60">
        <f t="shared" si="5"/>
        <v>100</v>
      </c>
      <c r="M60">
        <f t="shared" si="6"/>
        <v>2</v>
      </c>
      <c r="N60">
        <f t="shared" si="7"/>
        <v>0</v>
      </c>
      <c r="O60">
        <f t="shared" si="8"/>
        <v>0</v>
      </c>
      <c r="P60">
        <f t="shared" si="9"/>
        <v>100</v>
      </c>
      <c r="Q60">
        <f t="shared" si="10"/>
        <v>2</v>
      </c>
      <c r="R60">
        <f t="shared" si="11"/>
        <v>0</v>
      </c>
      <c r="S60">
        <f t="shared" si="12"/>
        <v>0</v>
      </c>
    </row>
    <row r="61" spans="1:19">
      <c r="A61" s="2">
        <v>0</v>
      </c>
      <c r="B61" s="2">
        <v>31201</v>
      </c>
      <c r="C61" s="2">
        <v>31202</v>
      </c>
      <c r="D61" s="2">
        <v>31203</v>
      </c>
      <c r="E61" s="2">
        <v>0</v>
      </c>
      <c r="F61" s="2">
        <v>0</v>
      </c>
      <c r="G61">
        <f t="shared" si="0"/>
        <v>4</v>
      </c>
      <c r="H61">
        <f t="shared" si="1"/>
        <v>0</v>
      </c>
      <c r="I61">
        <f t="shared" si="2"/>
        <v>0</v>
      </c>
      <c r="J61">
        <f t="shared" si="3"/>
        <v>100</v>
      </c>
      <c r="K61">
        <f t="shared" si="4"/>
        <v>2</v>
      </c>
      <c r="L61">
        <f t="shared" si="5"/>
        <v>100</v>
      </c>
      <c r="M61">
        <f t="shared" si="6"/>
        <v>2</v>
      </c>
      <c r="N61">
        <f t="shared" si="7"/>
        <v>100</v>
      </c>
      <c r="O61">
        <f t="shared" si="8"/>
        <v>2</v>
      </c>
      <c r="P61">
        <f t="shared" si="9"/>
        <v>0</v>
      </c>
      <c r="Q61">
        <f t="shared" si="10"/>
        <v>0</v>
      </c>
      <c r="R61">
        <f t="shared" si="11"/>
        <v>0</v>
      </c>
      <c r="S61">
        <f t="shared" si="12"/>
        <v>0</v>
      </c>
    </row>
    <row r="62" spans="1:19">
      <c r="A62" s="2">
        <v>41011</v>
      </c>
      <c r="B62" s="2">
        <v>0</v>
      </c>
      <c r="C62" s="2">
        <v>41012</v>
      </c>
      <c r="D62" s="2">
        <v>0</v>
      </c>
      <c r="E62" s="2">
        <v>41013</v>
      </c>
      <c r="F62" s="2">
        <v>0</v>
      </c>
      <c r="G62">
        <f t="shared" si="0"/>
        <v>3</v>
      </c>
      <c r="H62">
        <f t="shared" si="1"/>
        <v>100</v>
      </c>
      <c r="I62">
        <f t="shared" si="2"/>
        <v>2</v>
      </c>
      <c r="J62">
        <f t="shared" si="3"/>
        <v>0</v>
      </c>
      <c r="K62">
        <f t="shared" si="4"/>
        <v>0</v>
      </c>
      <c r="L62">
        <f t="shared" si="5"/>
        <v>100</v>
      </c>
      <c r="M62">
        <f t="shared" si="6"/>
        <v>2</v>
      </c>
      <c r="N62">
        <f t="shared" si="7"/>
        <v>0</v>
      </c>
      <c r="O62">
        <f t="shared" si="8"/>
        <v>0</v>
      </c>
      <c r="P62">
        <f t="shared" si="9"/>
        <v>100</v>
      </c>
      <c r="Q62">
        <f t="shared" si="10"/>
        <v>2</v>
      </c>
      <c r="R62">
        <f t="shared" si="11"/>
        <v>0</v>
      </c>
      <c r="S62">
        <f t="shared" si="12"/>
        <v>0</v>
      </c>
    </row>
    <row r="63" spans="1:19">
      <c r="A63" s="2">
        <v>41021</v>
      </c>
      <c r="B63" s="2">
        <v>41022</v>
      </c>
      <c r="C63" s="2">
        <v>0</v>
      </c>
      <c r="D63" s="2">
        <v>0</v>
      </c>
      <c r="E63" s="2">
        <v>0</v>
      </c>
      <c r="F63" s="2">
        <v>41023</v>
      </c>
      <c r="G63">
        <f t="shared" si="0"/>
        <v>2</v>
      </c>
      <c r="H63">
        <f t="shared" si="1"/>
        <v>100</v>
      </c>
      <c r="I63">
        <f t="shared" si="2"/>
        <v>2</v>
      </c>
      <c r="J63">
        <f t="shared" si="3"/>
        <v>100</v>
      </c>
      <c r="K63">
        <f t="shared" si="4"/>
        <v>2</v>
      </c>
      <c r="L63">
        <f t="shared" si="5"/>
        <v>0</v>
      </c>
      <c r="M63">
        <f t="shared" si="6"/>
        <v>0</v>
      </c>
      <c r="N63">
        <f t="shared" si="7"/>
        <v>0</v>
      </c>
      <c r="O63">
        <f t="shared" si="8"/>
        <v>0</v>
      </c>
      <c r="P63">
        <f t="shared" si="9"/>
        <v>0</v>
      </c>
      <c r="Q63">
        <f t="shared" si="10"/>
        <v>0</v>
      </c>
      <c r="R63">
        <f t="shared" si="11"/>
        <v>100</v>
      </c>
      <c r="S63">
        <f t="shared" si="12"/>
        <v>2</v>
      </c>
    </row>
    <row r="64" spans="1:19">
      <c r="A64" s="2">
        <v>41031</v>
      </c>
      <c r="B64" s="2">
        <v>0</v>
      </c>
      <c r="C64" s="2">
        <v>41032</v>
      </c>
      <c r="D64" s="2">
        <v>0</v>
      </c>
      <c r="E64" s="2">
        <v>41033</v>
      </c>
      <c r="F64" s="2">
        <v>0</v>
      </c>
      <c r="G64">
        <f t="shared" si="0"/>
        <v>3</v>
      </c>
      <c r="H64">
        <f t="shared" si="1"/>
        <v>100</v>
      </c>
      <c r="I64">
        <f t="shared" si="2"/>
        <v>2</v>
      </c>
      <c r="J64">
        <f t="shared" si="3"/>
        <v>0</v>
      </c>
      <c r="K64">
        <f t="shared" si="4"/>
        <v>0</v>
      </c>
      <c r="L64">
        <f t="shared" si="5"/>
        <v>100</v>
      </c>
      <c r="M64">
        <f t="shared" si="6"/>
        <v>2</v>
      </c>
      <c r="N64">
        <f t="shared" si="7"/>
        <v>0</v>
      </c>
      <c r="O64">
        <f t="shared" si="8"/>
        <v>0</v>
      </c>
      <c r="P64">
        <f t="shared" si="9"/>
        <v>100</v>
      </c>
      <c r="Q64">
        <f t="shared" si="10"/>
        <v>2</v>
      </c>
      <c r="R64">
        <f t="shared" si="11"/>
        <v>0</v>
      </c>
      <c r="S64">
        <f t="shared" si="12"/>
        <v>0</v>
      </c>
    </row>
    <row r="65" spans="1:19">
      <c r="A65" s="2">
        <v>41041</v>
      </c>
      <c r="B65" s="2">
        <v>0</v>
      </c>
      <c r="C65" s="2">
        <v>41042</v>
      </c>
      <c r="D65" s="2">
        <v>0</v>
      </c>
      <c r="E65" s="2">
        <v>41043</v>
      </c>
      <c r="F65" s="2">
        <v>0</v>
      </c>
      <c r="G65">
        <f t="shared" si="0"/>
        <v>3</v>
      </c>
      <c r="H65">
        <f t="shared" si="1"/>
        <v>100</v>
      </c>
      <c r="I65">
        <f t="shared" si="2"/>
        <v>2</v>
      </c>
      <c r="J65">
        <f t="shared" si="3"/>
        <v>0</v>
      </c>
      <c r="K65">
        <f t="shared" si="4"/>
        <v>0</v>
      </c>
      <c r="L65">
        <f t="shared" si="5"/>
        <v>100</v>
      </c>
      <c r="M65">
        <f t="shared" si="6"/>
        <v>2</v>
      </c>
      <c r="N65">
        <f t="shared" si="7"/>
        <v>0</v>
      </c>
      <c r="O65">
        <f t="shared" si="8"/>
        <v>0</v>
      </c>
      <c r="P65">
        <f t="shared" si="9"/>
        <v>100</v>
      </c>
      <c r="Q65">
        <f t="shared" si="10"/>
        <v>2</v>
      </c>
      <c r="R65">
        <f t="shared" si="11"/>
        <v>0</v>
      </c>
      <c r="S65">
        <f t="shared" si="12"/>
        <v>0</v>
      </c>
    </row>
    <row r="66" spans="1:19">
      <c r="A66" s="2">
        <v>41051</v>
      </c>
      <c r="B66" s="2">
        <v>41052</v>
      </c>
      <c r="C66" s="2">
        <v>0</v>
      </c>
      <c r="D66" s="2">
        <v>0</v>
      </c>
      <c r="E66" s="2">
        <v>0</v>
      </c>
      <c r="F66" s="2">
        <v>41053</v>
      </c>
      <c r="G66">
        <f t="shared" si="0"/>
        <v>2</v>
      </c>
      <c r="H66">
        <f t="shared" si="1"/>
        <v>100</v>
      </c>
      <c r="I66">
        <f t="shared" si="2"/>
        <v>2</v>
      </c>
      <c r="J66">
        <f t="shared" si="3"/>
        <v>100</v>
      </c>
      <c r="K66">
        <f t="shared" si="4"/>
        <v>2</v>
      </c>
      <c r="L66">
        <f t="shared" si="5"/>
        <v>0</v>
      </c>
      <c r="M66">
        <f t="shared" si="6"/>
        <v>0</v>
      </c>
      <c r="N66">
        <f t="shared" si="7"/>
        <v>0</v>
      </c>
      <c r="O66">
        <f t="shared" si="8"/>
        <v>0</v>
      </c>
      <c r="P66">
        <f t="shared" si="9"/>
        <v>0</v>
      </c>
      <c r="Q66">
        <f t="shared" si="10"/>
        <v>0</v>
      </c>
      <c r="R66">
        <f t="shared" si="11"/>
        <v>100</v>
      </c>
      <c r="S66">
        <f t="shared" si="12"/>
        <v>2</v>
      </c>
    </row>
    <row r="67" spans="1:19">
      <c r="A67" s="2">
        <v>41061</v>
      </c>
      <c r="B67" s="2">
        <v>0</v>
      </c>
      <c r="C67" s="2">
        <v>41062</v>
      </c>
      <c r="D67" s="2">
        <v>0</v>
      </c>
      <c r="E67" s="2">
        <v>41063</v>
      </c>
      <c r="F67" s="2">
        <v>0</v>
      </c>
      <c r="G67">
        <f t="shared" ref="G67:G130" si="13">IF(D67&lt;&gt;0,4,IF(C67&lt;&gt;0,3,IF(B67&lt;&gt;0,2,IF(A67&lt;&gt;0,1))))</f>
        <v>3</v>
      </c>
      <c r="H67">
        <f t="shared" ref="H67:H130" si="14">IF(A67=0,0,100)</f>
        <v>100</v>
      </c>
      <c r="I67">
        <f t="shared" ref="I67:I130" si="15">IF(A67=0,0,2)</f>
        <v>2</v>
      </c>
      <c r="J67">
        <f t="shared" ref="J67:J130" si="16">IF(B67=0,0,100)</f>
        <v>0</v>
      </c>
      <c r="K67">
        <f t="shared" ref="K67:K130" si="17">IF(B67=0,0,2)</f>
        <v>0</v>
      </c>
      <c r="L67">
        <f t="shared" ref="L67:L130" si="18">IF(C67=0,0,100)</f>
        <v>100</v>
      </c>
      <c r="M67">
        <f t="shared" ref="M67:M130" si="19">IF(C67=0,0,2)</f>
        <v>2</v>
      </c>
      <c r="N67">
        <f t="shared" ref="N67:N130" si="20">IF(D67=0,0,100)</f>
        <v>0</v>
      </c>
      <c r="O67">
        <f t="shared" ref="O67:O130" si="21">IF(D67=0,0,2)</f>
        <v>0</v>
      </c>
      <c r="P67">
        <f t="shared" ref="P67:P130" si="22">IF(E67=0,0,100)</f>
        <v>100</v>
      </c>
      <c r="Q67">
        <f t="shared" ref="Q67:Q130" si="23">IF(E67=0,0,2)</f>
        <v>2</v>
      </c>
      <c r="R67">
        <f t="shared" ref="R67:R130" si="24">IF(F67=0,0,100)</f>
        <v>0</v>
      </c>
      <c r="S67">
        <f t="shared" ref="S67:S130" si="25">IF(F67=0,0,2)</f>
        <v>0</v>
      </c>
    </row>
    <row r="68" spans="1:19">
      <c r="A68" s="2">
        <v>41071</v>
      </c>
      <c r="B68" s="2">
        <v>0</v>
      </c>
      <c r="C68" s="2">
        <v>41072</v>
      </c>
      <c r="D68" s="2">
        <v>0</v>
      </c>
      <c r="E68" s="2">
        <v>41073</v>
      </c>
      <c r="F68" s="2">
        <v>0</v>
      </c>
      <c r="G68">
        <f t="shared" si="13"/>
        <v>3</v>
      </c>
      <c r="H68">
        <f t="shared" si="14"/>
        <v>100</v>
      </c>
      <c r="I68">
        <f t="shared" si="15"/>
        <v>2</v>
      </c>
      <c r="J68">
        <f t="shared" si="16"/>
        <v>0</v>
      </c>
      <c r="K68">
        <f t="shared" si="17"/>
        <v>0</v>
      </c>
      <c r="L68">
        <f t="shared" si="18"/>
        <v>100</v>
      </c>
      <c r="M68">
        <f t="shared" si="19"/>
        <v>2</v>
      </c>
      <c r="N68">
        <f t="shared" si="20"/>
        <v>0</v>
      </c>
      <c r="O68">
        <f t="shared" si="21"/>
        <v>0</v>
      </c>
      <c r="P68">
        <f t="shared" si="22"/>
        <v>100</v>
      </c>
      <c r="Q68">
        <f t="shared" si="23"/>
        <v>2</v>
      </c>
      <c r="R68">
        <f t="shared" si="24"/>
        <v>0</v>
      </c>
      <c r="S68">
        <f t="shared" si="25"/>
        <v>0</v>
      </c>
    </row>
    <row r="69" spans="1:19">
      <c r="A69" s="2">
        <v>41081</v>
      </c>
      <c r="B69" s="2">
        <v>0</v>
      </c>
      <c r="C69" s="2">
        <v>41082</v>
      </c>
      <c r="D69" s="2">
        <v>0</v>
      </c>
      <c r="E69" s="2">
        <v>41083</v>
      </c>
      <c r="F69" s="2">
        <v>0</v>
      </c>
      <c r="G69">
        <f t="shared" si="13"/>
        <v>3</v>
      </c>
      <c r="H69">
        <f t="shared" si="14"/>
        <v>100</v>
      </c>
      <c r="I69">
        <f t="shared" si="15"/>
        <v>2</v>
      </c>
      <c r="J69">
        <f t="shared" si="16"/>
        <v>0</v>
      </c>
      <c r="K69">
        <f t="shared" si="17"/>
        <v>0</v>
      </c>
      <c r="L69">
        <f t="shared" si="18"/>
        <v>100</v>
      </c>
      <c r="M69">
        <f t="shared" si="19"/>
        <v>2</v>
      </c>
      <c r="N69">
        <f t="shared" si="20"/>
        <v>0</v>
      </c>
      <c r="O69">
        <f t="shared" si="21"/>
        <v>0</v>
      </c>
      <c r="P69">
        <f t="shared" si="22"/>
        <v>100</v>
      </c>
      <c r="Q69">
        <f t="shared" si="23"/>
        <v>2</v>
      </c>
      <c r="R69">
        <f t="shared" si="24"/>
        <v>0</v>
      </c>
      <c r="S69">
        <f t="shared" si="25"/>
        <v>0</v>
      </c>
    </row>
    <row r="70" spans="1:19">
      <c r="A70" s="2">
        <v>0</v>
      </c>
      <c r="B70" s="2">
        <v>41091</v>
      </c>
      <c r="C70" s="2">
        <v>41092</v>
      </c>
      <c r="D70" s="2">
        <v>41093</v>
      </c>
      <c r="E70" s="2">
        <v>0</v>
      </c>
      <c r="F70" s="2">
        <v>0</v>
      </c>
      <c r="G70">
        <f t="shared" si="13"/>
        <v>4</v>
      </c>
      <c r="H70">
        <f t="shared" si="14"/>
        <v>0</v>
      </c>
      <c r="I70">
        <f t="shared" si="15"/>
        <v>0</v>
      </c>
      <c r="J70">
        <f t="shared" si="16"/>
        <v>100</v>
      </c>
      <c r="K70">
        <f t="shared" si="17"/>
        <v>2</v>
      </c>
      <c r="L70">
        <f t="shared" si="18"/>
        <v>100</v>
      </c>
      <c r="M70">
        <f t="shared" si="19"/>
        <v>2</v>
      </c>
      <c r="N70">
        <f t="shared" si="20"/>
        <v>100</v>
      </c>
      <c r="O70">
        <f t="shared" si="21"/>
        <v>2</v>
      </c>
      <c r="P70">
        <f t="shared" si="22"/>
        <v>0</v>
      </c>
      <c r="Q70">
        <f t="shared" si="23"/>
        <v>0</v>
      </c>
      <c r="R70">
        <f t="shared" si="24"/>
        <v>0</v>
      </c>
      <c r="S70">
        <f t="shared" si="25"/>
        <v>0</v>
      </c>
    </row>
    <row r="71" spans="1:19">
      <c r="A71" s="2">
        <v>41101</v>
      </c>
      <c r="B71" s="2">
        <v>0</v>
      </c>
      <c r="C71" s="2">
        <v>41102</v>
      </c>
      <c r="D71" s="2">
        <v>0</v>
      </c>
      <c r="E71" s="2">
        <v>41103</v>
      </c>
      <c r="F71" s="2">
        <v>0</v>
      </c>
      <c r="G71">
        <f t="shared" si="13"/>
        <v>3</v>
      </c>
      <c r="H71">
        <f t="shared" si="14"/>
        <v>100</v>
      </c>
      <c r="I71">
        <f t="shared" si="15"/>
        <v>2</v>
      </c>
      <c r="J71">
        <f t="shared" si="16"/>
        <v>0</v>
      </c>
      <c r="K71">
        <f t="shared" si="17"/>
        <v>0</v>
      </c>
      <c r="L71">
        <f t="shared" si="18"/>
        <v>100</v>
      </c>
      <c r="M71">
        <f t="shared" si="19"/>
        <v>2</v>
      </c>
      <c r="N71">
        <f t="shared" si="20"/>
        <v>0</v>
      </c>
      <c r="O71">
        <f t="shared" si="21"/>
        <v>0</v>
      </c>
      <c r="P71">
        <f t="shared" si="22"/>
        <v>100</v>
      </c>
      <c r="Q71">
        <f t="shared" si="23"/>
        <v>2</v>
      </c>
      <c r="R71">
        <f t="shared" si="24"/>
        <v>0</v>
      </c>
      <c r="S71">
        <f t="shared" si="25"/>
        <v>0</v>
      </c>
    </row>
    <row r="72" spans="1:19">
      <c r="A72" s="2">
        <v>0</v>
      </c>
      <c r="B72" s="2">
        <v>41111</v>
      </c>
      <c r="C72" s="2">
        <v>41112</v>
      </c>
      <c r="D72" s="2">
        <v>41113</v>
      </c>
      <c r="E72" s="2">
        <v>0</v>
      </c>
      <c r="F72" s="2">
        <v>0</v>
      </c>
      <c r="G72">
        <f t="shared" si="13"/>
        <v>4</v>
      </c>
      <c r="H72">
        <f t="shared" si="14"/>
        <v>0</v>
      </c>
      <c r="I72">
        <f t="shared" si="15"/>
        <v>0</v>
      </c>
      <c r="J72">
        <f t="shared" si="16"/>
        <v>100</v>
      </c>
      <c r="K72">
        <f t="shared" si="17"/>
        <v>2</v>
      </c>
      <c r="L72">
        <f t="shared" si="18"/>
        <v>100</v>
      </c>
      <c r="M72">
        <f t="shared" si="19"/>
        <v>2</v>
      </c>
      <c r="N72">
        <f t="shared" si="20"/>
        <v>100</v>
      </c>
      <c r="O72">
        <f t="shared" si="21"/>
        <v>2</v>
      </c>
      <c r="P72">
        <f t="shared" si="22"/>
        <v>0</v>
      </c>
      <c r="Q72">
        <f t="shared" si="23"/>
        <v>0</v>
      </c>
      <c r="R72">
        <f t="shared" si="24"/>
        <v>0</v>
      </c>
      <c r="S72">
        <f t="shared" si="25"/>
        <v>0</v>
      </c>
    </row>
    <row r="73" spans="1:19">
      <c r="A73" s="2">
        <v>0</v>
      </c>
      <c r="B73" s="2">
        <v>41121</v>
      </c>
      <c r="C73" s="2">
        <v>41122</v>
      </c>
      <c r="D73" s="2">
        <v>41123</v>
      </c>
      <c r="E73" s="2">
        <v>0</v>
      </c>
      <c r="F73" s="2">
        <v>0</v>
      </c>
      <c r="G73">
        <f t="shared" si="13"/>
        <v>4</v>
      </c>
      <c r="H73">
        <f t="shared" si="14"/>
        <v>0</v>
      </c>
      <c r="I73">
        <f t="shared" si="15"/>
        <v>0</v>
      </c>
      <c r="J73">
        <f t="shared" si="16"/>
        <v>100</v>
      </c>
      <c r="K73">
        <f t="shared" si="17"/>
        <v>2</v>
      </c>
      <c r="L73">
        <f t="shared" si="18"/>
        <v>100</v>
      </c>
      <c r="M73">
        <f t="shared" si="19"/>
        <v>2</v>
      </c>
      <c r="N73">
        <f t="shared" si="20"/>
        <v>100</v>
      </c>
      <c r="O73">
        <f t="shared" si="21"/>
        <v>2</v>
      </c>
      <c r="P73">
        <f t="shared" si="22"/>
        <v>0</v>
      </c>
      <c r="Q73">
        <f t="shared" si="23"/>
        <v>0</v>
      </c>
      <c r="R73">
        <f t="shared" si="24"/>
        <v>0</v>
      </c>
      <c r="S73">
        <f t="shared" si="25"/>
        <v>0</v>
      </c>
    </row>
    <row r="74" spans="1:19">
      <c r="A74" s="2">
        <v>41131</v>
      </c>
      <c r="B74" s="2">
        <v>41132</v>
      </c>
      <c r="C74" s="2">
        <v>0</v>
      </c>
      <c r="D74" s="2">
        <v>0</v>
      </c>
      <c r="E74" s="2">
        <v>0</v>
      </c>
      <c r="F74" s="2">
        <v>41133</v>
      </c>
      <c r="G74">
        <f t="shared" si="13"/>
        <v>2</v>
      </c>
      <c r="H74">
        <f t="shared" si="14"/>
        <v>100</v>
      </c>
      <c r="I74">
        <f t="shared" si="15"/>
        <v>2</v>
      </c>
      <c r="J74">
        <f t="shared" si="16"/>
        <v>100</v>
      </c>
      <c r="K74">
        <f t="shared" si="17"/>
        <v>2</v>
      </c>
      <c r="L74">
        <f t="shared" si="18"/>
        <v>0</v>
      </c>
      <c r="M74">
        <f t="shared" si="19"/>
        <v>0</v>
      </c>
      <c r="N74">
        <f t="shared" si="20"/>
        <v>0</v>
      </c>
      <c r="O74">
        <f t="shared" si="21"/>
        <v>0</v>
      </c>
      <c r="P74">
        <f t="shared" si="22"/>
        <v>0</v>
      </c>
      <c r="Q74">
        <f t="shared" si="23"/>
        <v>0</v>
      </c>
      <c r="R74">
        <f t="shared" si="24"/>
        <v>100</v>
      </c>
      <c r="S74">
        <f t="shared" si="25"/>
        <v>2</v>
      </c>
    </row>
    <row r="75" spans="1:19">
      <c r="A75" s="2">
        <v>41141</v>
      </c>
      <c r="B75" s="2">
        <v>41142</v>
      </c>
      <c r="C75" s="2">
        <v>0</v>
      </c>
      <c r="D75" s="2">
        <v>0</v>
      </c>
      <c r="E75" s="2">
        <v>0</v>
      </c>
      <c r="F75" s="2">
        <v>41143</v>
      </c>
      <c r="G75">
        <f t="shared" si="13"/>
        <v>2</v>
      </c>
      <c r="H75">
        <f t="shared" si="14"/>
        <v>100</v>
      </c>
      <c r="I75">
        <f t="shared" si="15"/>
        <v>2</v>
      </c>
      <c r="J75">
        <f t="shared" si="16"/>
        <v>100</v>
      </c>
      <c r="K75">
        <f t="shared" si="17"/>
        <v>2</v>
      </c>
      <c r="L75">
        <f t="shared" si="18"/>
        <v>0</v>
      </c>
      <c r="M75">
        <f t="shared" si="19"/>
        <v>0</v>
      </c>
      <c r="N75">
        <f t="shared" si="20"/>
        <v>0</v>
      </c>
      <c r="O75">
        <f t="shared" si="21"/>
        <v>0</v>
      </c>
      <c r="P75">
        <f t="shared" si="22"/>
        <v>0</v>
      </c>
      <c r="Q75">
        <f t="shared" si="23"/>
        <v>0</v>
      </c>
      <c r="R75">
        <f t="shared" si="24"/>
        <v>100</v>
      </c>
      <c r="S75">
        <f t="shared" si="25"/>
        <v>2</v>
      </c>
    </row>
    <row r="76" spans="1:19">
      <c r="A76" s="2">
        <v>0</v>
      </c>
      <c r="B76" s="2">
        <v>41151</v>
      </c>
      <c r="C76" s="2">
        <v>41152</v>
      </c>
      <c r="D76" s="2">
        <v>41153</v>
      </c>
      <c r="E76" s="2">
        <v>0</v>
      </c>
      <c r="F76" s="2">
        <v>0</v>
      </c>
      <c r="G76">
        <f t="shared" si="13"/>
        <v>4</v>
      </c>
      <c r="H76">
        <f t="shared" si="14"/>
        <v>0</v>
      </c>
      <c r="I76">
        <f t="shared" si="15"/>
        <v>0</v>
      </c>
      <c r="J76">
        <f t="shared" si="16"/>
        <v>100</v>
      </c>
      <c r="K76">
        <f t="shared" si="17"/>
        <v>2</v>
      </c>
      <c r="L76">
        <f t="shared" si="18"/>
        <v>100</v>
      </c>
      <c r="M76">
        <f t="shared" si="19"/>
        <v>2</v>
      </c>
      <c r="N76">
        <f t="shared" si="20"/>
        <v>100</v>
      </c>
      <c r="O76">
        <f t="shared" si="21"/>
        <v>2</v>
      </c>
      <c r="P76">
        <f t="shared" si="22"/>
        <v>0</v>
      </c>
      <c r="Q76">
        <f t="shared" si="23"/>
        <v>0</v>
      </c>
      <c r="R76">
        <f t="shared" si="24"/>
        <v>0</v>
      </c>
      <c r="S76">
        <f t="shared" si="25"/>
        <v>0</v>
      </c>
    </row>
    <row r="77" spans="1:19">
      <c r="A77" s="2">
        <v>41161</v>
      </c>
      <c r="B77" s="2">
        <v>41162</v>
      </c>
      <c r="C77" s="2">
        <v>0</v>
      </c>
      <c r="D77" s="2">
        <v>0</v>
      </c>
      <c r="E77" s="2">
        <v>0</v>
      </c>
      <c r="F77" s="2">
        <v>41163</v>
      </c>
      <c r="G77">
        <f t="shared" si="13"/>
        <v>2</v>
      </c>
      <c r="H77">
        <f t="shared" si="14"/>
        <v>100</v>
      </c>
      <c r="I77">
        <f t="shared" si="15"/>
        <v>2</v>
      </c>
      <c r="J77">
        <f t="shared" si="16"/>
        <v>100</v>
      </c>
      <c r="K77">
        <f t="shared" si="17"/>
        <v>2</v>
      </c>
      <c r="L77">
        <f t="shared" si="18"/>
        <v>0</v>
      </c>
      <c r="M77">
        <f t="shared" si="19"/>
        <v>0</v>
      </c>
      <c r="N77">
        <f t="shared" si="20"/>
        <v>0</v>
      </c>
      <c r="O77">
        <f t="shared" si="21"/>
        <v>0</v>
      </c>
      <c r="P77">
        <f t="shared" si="22"/>
        <v>0</v>
      </c>
      <c r="Q77">
        <f t="shared" si="23"/>
        <v>0</v>
      </c>
      <c r="R77">
        <f t="shared" si="24"/>
        <v>100</v>
      </c>
      <c r="S77">
        <f t="shared" si="25"/>
        <v>2</v>
      </c>
    </row>
    <row r="78" spans="1:19">
      <c r="A78" s="2">
        <v>0</v>
      </c>
      <c r="B78" s="2">
        <v>41171</v>
      </c>
      <c r="C78" s="2">
        <v>41172</v>
      </c>
      <c r="D78" s="2">
        <v>41173</v>
      </c>
      <c r="E78" s="2">
        <v>0</v>
      </c>
      <c r="F78" s="2">
        <v>0</v>
      </c>
      <c r="G78">
        <f t="shared" si="13"/>
        <v>4</v>
      </c>
      <c r="H78">
        <f t="shared" si="14"/>
        <v>0</v>
      </c>
      <c r="I78">
        <f t="shared" si="15"/>
        <v>0</v>
      </c>
      <c r="J78">
        <f t="shared" si="16"/>
        <v>100</v>
      </c>
      <c r="K78">
        <f t="shared" si="17"/>
        <v>2</v>
      </c>
      <c r="L78">
        <f t="shared" si="18"/>
        <v>100</v>
      </c>
      <c r="M78">
        <f t="shared" si="19"/>
        <v>2</v>
      </c>
      <c r="N78">
        <f t="shared" si="20"/>
        <v>100</v>
      </c>
      <c r="O78">
        <f t="shared" si="21"/>
        <v>2</v>
      </c>
      <c r="P78">
        <f t="shared" si="22"/>
        <v>0</v>
      </c>
      <c r="Q78">
        <f t="shared" si="23"/>
        <v>0</v>
      </c>
      <c r="R78">
        <f t="shared" si="24"/>
        <v>0</v>
      </c>
      <c r="S78">
        <f t="shared" si="25"/>
        <v>0</v>
      </c>
    </row>
    <row r="79" spans="1:19">
      <c r="A79" s="2">
        <v>0</v>
      </c>
      <c r="B79" s="2">
        <v>41181</v>
      </c>
      <c r="C79" s="2">
        <v>41182</v>
      </c>
      <c r="D79" s="2">
        <v>41183</v>
      </c>
      <c r="E79" s="2">
        <v>0</v>
      </c>
      <c r="F79" s="2">
        <v>0</v>
      </c>
      <c r="G79">
        <f t="shared" si="13"/>
        <v>4</v>
      </c>
      <c r="H79">
        <f t="shared" si="14"/>
        <v>0</v>
      </c>
      <c r="I79">
        <f t="shared" si="15"/>
        <v>0</v>
      </c>
      <c r="J79">
        <f t="shared" si="16"/>
        <v>100</v>
      </c>
      <c r="K79">
        <f t="shared" si="17"/>
        <v>2</v>
      </c>
      <c r="L79">
        <f t="shared" si="18"/>
        <v>100</v>
      </c>
      <c r="M79">
        <f t="shared" si="19"/>
        <v>2</v>
      </c>
      <c r="N79">
        <f t="shared" si="20"/>
        <v>100</v>
      </c>
      <c r="O79">
        <f t="shared" si="21"/>
        <v>2</v>
      </c>
      <c r="P79">
        <f t="shared" si="22"/>
        <v>0</v>
      </c>
      <c r="Q79">
        <f t="shared" si="23"/>
        <v>0</v>
      </c>
      <c r="R79">
        <f t="shared" si="24"/>
        <v>0</v>
      </c>
      <c r="S79">
        <f t="shared" si="25"/>
        <v>0</v>
      </c>
    </row>
    <row r="80" spans="1:19">
      <c r="A80" s="2">
        <v>41191</v>
      </c>
      <c r="B80" s="2">
        <v>41192</v>
      </c>
      <c r="C80" s="2">
        <v>0</v>
      </c>
      <c r="D80" s="2">
        <v>0</v>
      </c>
      <c r="E80" s="2">
        <v>0</v>
      </c>
      <c r="F80" s="2">
        <v>41193</v>
      </c>
      <c r="G80">
        <f t="shared" si="13"/>
        <v>2</v>
      </c>
      <c r="H80">
        <f t="shared" si="14"/>
        <v>100</v>
      </c>
      <c r="I80">
        <f t="shared" si="15"/>
        <v>2</v>
      </c>
      <c r="J80">
        <f t="shared" si="16"/>
        <v>100</v>
      </c>
      <c r="K80">
        <f t="shared" si="17"/>
        <v>2</v>
      </c>
      <c r="L80">
        <f t="shared" si="18"/>
        <v>0</v>
      </c>
      <c r="M80">
        <f t="shared" si="19"/>
        <v>0</v>
      </c>
      <c r="N80">
        <f t="shared" si="20"/>
        <v>0</v>
      </c>
      <c r="O80">
        <f t="shared" si="21"/>
        <v>0</v>
      </c>
      <c r="P80">
        <f t="shared" si="22"/>
        <v>0</v>
      </c>
      <c r="Q80">
        <f t="shared" si="23"/>
        <v>0</v>
      </c>
      <c r="R80">
        <f t="shared" si="24"/>
        <v>100</v>
      </c>
      <c r="S80">
        <f t="shared" si="25"/>
        <v>2</v>
      </c>
    </row>
    <row r="81" spans="1:19">
      <c r="A81" s="2">
        <v>41201</v>
      </c>
      <c r="B81" s="2">
        <v>0</v>
      </c>
      <c r="C81" s="2">
        <v>41202</v>
      </c>
      <c r="D81" s="2">
        <v>0</v>
      </c>
      <c r="E81" s="2">
        <v>41203</v>
      </c>
      <c r="F81" s="2">
        <v>0</v>
      </c>
      <c r="G81">
        <f t="shared" si="13"/>
        <v>3</v>
      </c>
      <c r="H81">
        <f t="shared" si="14"/>
        <v>100</v>
      </c>
      <c r="I81">
        <f t="shared" si="15"/>
        <v>2</v>
      </c>
      <c r="J81">
        <f t="shared" si="16"/>
        <v>0</v>
      </c>
      <c r="K81">
        <f t="shared" si="17"/>
        <v>0</v>
      </c>
      <c r="L81">
        <f t="shared" si="18"/>
        <v>100</v>
      </c>
      <c r="M81">
        <f t="shared" si="19"/>
        <v>2</v>
      </c>
      <c r="N81">
        <f t="shared" si="20"/>
        <v>0</v>
      </c>
      <c r="O81">
        <f t="shared" si="21"/>
        <v>0</v>
      </c>
      <c r="P81">
        <f t="shared" si="22"/>
        <v>100</v>
      </c>
      <c r="Q81">
        <f t="shared" si="23"/>
        <v>2</v>
      </c>
      <c r="R81">
        <f t="shared" si="24"/>
        <v>0</v>
      </c>
      <c r="S81">
        <f t="shared" si="25"/>
        <v>0</v>
      </c>
    </row>
    <row r="82" spans="1:19">
      <c r="A82" s="2">
        <v>51011</v>
      </c>
      <c r="B82" s="2">
        <v>51012</v>
      </c>
      <c r="C82" s="2">
        <v>0</v>
      </c>
      <c r="D82" s="2">
        <v>0</v>
      </c>
      <c r="E82" s="2">
        <v>0</v>
      </c>
      <c r="F82" s="2">
        <v>51013</v>
      </c>
      <c r="G82">
        <f t="shared" si="13"/>
        <v>2</v>
      </c>
      <c r="H82">
        <f t="shared" si="14"/>
        <v>100</v>
      </c>
      <c r="I82">
        <f t="shared" si="15"/>
        <v>2</v>
      </c>
      <c r="J82">
        <f t="shared" si="16"/>
        <v>100</v>
      </c>
      <c r="K82">
        <f t="shared" si="17"/>
        <v>2</v>
      </c>
      <c r="L82">
        <f t="shared" si="18"/>
        <v>0</v>
      </c>
      <c r="M82">
        <f t="shared" si="19"/>
        <v>0</v>
      </c>
      <c r="N82">
        <f t="shared" si="20"/>
        <v>0</v>
      </c>
      <c r="O82">
        <f t="shared" si="21"/>
        <v>0</v>
      </c>
      <c r="P82">
        <f t="shared" si="22"/>
        <v>0</v>
      </c>
      <c r="Q82">
        <f t="shared" si="23"/>
        <v>0</v>
      </c>
      <c r="R82">
        <f t="shared" si="24"/>
        <v>100</v>
      </c>
      <c r="S82">
        <f t="shared" si="25"/>
        <v>2</v>
      </c>
    </row>
    <row r="83" spans="1:19">
      <c r="A83" s="2">
        <v>51021</v>
      </c>
      <c r="B83" s="2">
        <v>0</v>
      </c>
      <c r="C83" s="2">
        <v>51022</v>
      </c>
      <c r="D83" s="2">
        <v>0</v>
      </c>
      <c r="E83" s="2">
        <v>51023</v>
      </c>
      <c r="F83" s="2">
        <v>0</v>
      </c>
      <c r="G83">
        <f t="shared" si="13"/>
        <v>3</v>
      </c>
      <c r="H83">
        <f t="shared" si="14"/>
        <v>100</v>
      </c>
      <c r="I83">
        <f t="shared" si="15"/>
        <v>2</v>
      </c>
      <c r="J83">
        <f t="shared" si="16"/>
        <v>0</v>
      </c>
      <c r="K83">
        <f t="shared" si="17"/>
        <v>0</v>
      </c>
      <c r="L83">
        <f t="shared" si="18"/>
        <v>100</v>
      </c>
      <c r="M83">
        <f t="shared" si="19"/>
        <v>2</v>
      </c>
      <c r="N83">
        <f t="shared" si="20"/>
        <v>0</v>
      </c>
      <c r="O83">
        <f t="shared" si="21"/>
        <v>0</v>
      </c>
      <c r="P83">
        <f t="shared" si="22"/>
        <v>100</v>
      </c>
      <c r="Q83">
        <f t="shared" si="23"/>
        <v>2</v>
      </c>
      <c r="R83">
        <f t="shared" si="24"/>
        <v>0</v>
      </c>
      <c r="S83">
        <f t="shared" si="25"/>
        <v>0</v>
      </c>
    </row>
    <row r="84" spans="1:19">
      <c r="A84" s="2">
        <v>0</v>
      </c>
      <c r="B84" s="2">
        <v>51031</v>
      </c>
      <c r="C84" s="2">
        <v>51032</v>
      </c>
      <c r="D84" s="2">
        <v>51033</v>
      </c>
      <c r="E84" s="2">
        <v>0</v>
      </c>
      <c r="F84" s="2">
        <v>0</v>
      </c>
      <c r="G84">
        <f t="shared" si="13"/>
        <v>4</v>
      </c>
      <c r="H84">
        <f t="shared" si="14"/>
        <v>0</v>
      </c>
      <c r="I84">
        <f t="shared" si="15"/>
        <v>0</v>
      </c>
      <c r="J84">
        <f t="shared" si="16"/>
        <v>100</v>
      </c>
      <c r="K84">
        <f t="shared" si="17"/>
        <v>2</v>
      </c>
      <c r="L84">
        <f t="shared" si="18"/>
        <v>100</v>
      </c>
      <c r="M84">
        <f t="shared" si="19"/>
        <v>2</v>
      </c>
      <c r="N84">
        <f t="shared" si="20"/>
        <v>100</v>
      </c>
      <c r="O84">
        <f t="shared" si="21"/>
        <v>2</v>
      </c>
      <c r="P84">
        <f t="shared" si="22"/>
        <v>0</v>
      </c>
      <c r="Q84">
        <f t="shared" si="23"/>
        <v>0</v>
      </c>
      <c r="R84">
        <f t="shared" si="24"/>
        <v>0</v>
      </c>
      <c r="S84">
        <f t="shared" si="25"/>
        <v>0</v>
      </c>
    </row>
    <row r="85" spans="1:19">
      <c r="A85" s="2">
        <v>51041</v>
      </c>
      <c r="B85" s="2">
        <v>51042</v>
      </c>
      <c r="C85" s="2">
        <v>0</v>
      </c>
      <c r="D85" s="2">
        <v>0</v>
      </c>
      <c r="E85" s="2">
        <v>0</v>
      </c>
      <c r="F85" s="2">
        <v>51043</v>
      </c>
      <c r="G85">
        <f t="shared" si="13"/>
        <v>2</v>
      </c>
      <c r="H85">
        <f t="shared" si="14"/>
        <v>100</v>
      </c>
      <c r="I85">
        <f t="shared" si="15"/>
        <v>2</v>
      </c>
      <c r="J85">
        <f t="shared" si="16"/>
        <v>100</v>
      </c>
      <c r="K85">
        <f t="shared" si="17"/>
        <v>2</v>
      </c>
      <c r="L85">
        <f t="shared" si="18"/>
        <v>0</v>
      </c>
      <c r="M85">
        <f t="shared" si="19"/>
        <v>0</v>
      </c>
      <c r="N85">
        <f t="shared" si="20"/>
        <v>0</v>
      </c>
      <c r="O85">
        <f t="shared" si="21"/>
        <v>0</v>
      </c>
      <c r="P85">
        <f t="shared" si="22"/>
        <v>0</v>
      </c>
      <c r="Q85">
        <f t="shared" si="23"/>
        <v>0</v>
      </c>
      <c r="R85">
        <f t="shared" si="24"/>
        <v>100</v>
      </c>
      <c r="S85">
        <f t="shared" si="25"/>
        <v>2</v>
      </c>
    </row>
    <row r="86" spans="1:19">
      <c r="A86" s="2">
        <v>51051</v>
      </c>
      <c r="B86" s="2">
        <v>0</v>
      </c>
      <c r="C86" s="2">
        <v>51052</v>
      </c>
      <c r="D86" s="2">
        <v>0</v>
      </c>
      <c r="E86" s="2">
        <v>51053</v>
      </c>
      <c r="F86" s="2">
        <v>0</v>
      </c>
      <c r="G86">
        <f t="shared" si="13"/>
        <v>3</v>
      </c>
      <c r="H86">
        <f t="shared" si="14"/>
        <v>100</v>
      </c>
      <c r="I86">
        <f t="shared" si="15"/>
        <v>2</v>
      </c>
      <c r="J86">
        <f t="shared" si="16"/>
        <v>0</v>
      </c>
      <c r="K86">
        <f t="shared" si="17"/>
        <v>0</v>
      </c>
      <c r="L86">
        <f t="shared" si="18"/>
        <v>100</v>
      </c>
      <c r="M86">
        <f t="shared" si="19"/>
        <v>2</v>
      </c>
      <c r="N86">
        <f t="shared" si="20"/>
        <v>0</v>
      </c>
      <c r="O86">
        <f t="shared" si="21"/>
        <v>0</v>
      </c>
      <c r="P86">
        <f t="shared" si="22"/>
        <v>100</v>
      </c>
      <c r="Q86">
        <f t="shared" si="23"/>
        <v>2</v>
      </c>
      <c r="R86">
        <f t="shared" si="24"/>
        <v>0</v>
      </c>
      <c r="S86">
        <f t="shared" si="25"/>
        <v>0</v>
      </c>
    </row>
    <row r="87" spans="1:19">
      <c r="A87" s="2">
        <v>51061</v>
      </c>
      <c r="B87" s="2">
        <v>51062</v>
      </c>
      <c r="C87" s="2">
        <v>0</v>
      </c>
      <c r="D87" s="2">
        <v>0</v>
      </c>
      <c r="E87" s="2">
        <v>0</v>
      </c>
      <c r="F87" s="2">
        <v>51063</v>
      </c>
      <c r="G87">
        <f t="shared" si="13"/>
        <v>2</v>
      </c>
      <c r="H87">
        <f t="shared" si="14"/>
        <v>100</v>
      </c>
      <c r="I87">
        <f t="shared" si="15"/>
        <v>2</v>
      </c>
      <c r="J87">
        <f t="shared" si="16"/>
        <v>100</v>
      </c>
      <c r="K87">
        <f t="shared" si="17"/>
        <v>2</v>
      </c>
      <c r="L87">
        <f t="shared" si="18"/>
        <v>0</v>
      </c>
      <c r="M87">
        <f t="shared" si="19"/>
        <v>0</v>
      </c>
      <c r="N87">
        <f t="shared" si="20"/>
        <v>0</v>
      </c>
      <c r="O87">
        <f t="shared" si="21"/>
        <v>0</v>
      </c>
      <c r="P87">
        <f t="shared" si="22"/>
        <v>0</v>
      </c>
      <c r="Q87">
        <f t="shared" si="23"/>
        <v>0</v>
      </c>
      <c r="R87">
        <f t="shared" si="24"/>
        <v>100</v>
      </c>
      <c r="S87">
        <f t="shared" si="25"/>
        <v>2</v>
      </c>
    </row>
    <row r="88" spans="1:19">
      <c r="A88" s="2">
        <v>0</v>
      </c>
      <c r="B88" s="2">
        <v>51071</v>
      </c>
      <c r="C88" s="2">
        <v>51072</v>
      </c>
      <c r="D88" s="2">
        <v>51073</v>
      </c>
      <c r="E88" s="2">
        <v>0</v>
      </c>
      <c r="F88" s="2">
        <v>0</v>
      </c>
      <c r="G88">
        <f t="shared" si="13"/>
        <v>4</v>
      </c>
      <c r="H88">
        <f t="shared" si="14"/>
        <v>0</v>
      </c>
      <c r="I88">
        <f t="shared" si="15"/>
        <v>0</v>
      </c>
      <c r="J88">
        <f t="shared" si="16"/>
        <v>100</v>
      </c>
      <c r="K88">
        <f t="shared" si="17"/>
        <v>2</v>
      </c>
      <c r="L88">
        <f t="shared" si="18"/>
        <v>100</v>
      </c>
      <c r="M88">
        <f t="shared" si="19"/>
        <v>2</v>
      </c>
      <c r="N88">
        <f t="shared" si="20"/>
        <v>100</v>
      </c>
      <c r="O88">
        <f t="shared" si="21"/>
        <v>2</v>
      </c>
      <c r="P88">
        <f t="shared" si="22"/>
        <v>0</v>
      </c>
      <c r="Q88">
        <f t="shared" si="23"/>
        <v>0</v>
      </c>
      <c r="R88">
        <f t="shared" si="24"/>
        <v>0</v>
      </c>
      <c r="S88">
        <f t="shared" si="25"/>
        <v>0</v>
      </c>
    </row>
    <row r="89" spans="1:19">
      <c r="A89" s="2">
        <v>51081</v>
      </c>
      <c r="B89" s="2">
        <v>0</v>
      </c>
      <c r="C89" s="2">
        <v>51082</v>
      </c>
      <c r="D89" s="2">
        <v>0</v>
      </c>
      <c r="E89" s="2">
        <v>51083</v>
      </c>
      <c r="F89" s="2">
        <v>0</v>
      </c>
      <c r="G89">
        <f t="shared" si="13"/>
        <v>3</v>
      </c>
      <c r="H89">
        <f t="shared" si="14"/>
        <v>100</v>
      </c>
      <c r="I89">
        <f t="shared" si="15"/>
        <v>2</v>
      </c>
      <c r="J89">
        <f t="shared" si="16"/>
        <v>0</v>
      </c>
      <c r="K89">
        <f t="shared" si="17"/>
        <v>0</v>
      </c>
      <c r="L89">
        <f t="shared" si="18"/>
        <v>100</v>
      </c>
      <c r="M89">
        <f t="shared" si="19"/>
        <v>2</v>
      </c>
      <c r="N89">
        <f t="shared" si="20"/>
        <v>0</v>
      </c>
      <c r="O89">
        <f t="shared" si="21"/>
        <v>0</v>
      </c>
      <c r="P89">
        <f t="shared" si="22"/>
        <v>100</v>
      </c>
      <c r="Q89">
        <f t="shared" si="23"/>
        <v>2</v>
      </c>
      <c r="R89">
        <f t="shared" si="24"/>
        <v>0</v>
      </c>
      <c r="S89">
        <f t="shared" si="25"/>
        <v>0</v>
      </c>
    </row>
    <row r="90" spans="1:19">
      <c r="A90" s="2">
        <v>51091</v>
      </c>
      <c r="B90" s="2">
        <v>0</v>
      </c>
      <c r="C90" s="2">
        <v>51092</v>
      </c>
      <c r="D90" s="2">
        <v>0</v>
      </c>
      <c r="E90" s="2">
        <v>51093</v>
      </c>
      <c r="F90" s="2">
        <v>0</v>
      </c>
      <c r="G90">
        <f t="shared" si="13"/>
        <v>3</v>
      </c>
      <c r="H90">
        <f t="shared" si="14"/>
        <v>100</v>
      </c>
      <c r="I90">
        <f t="shared" si="15"/>
        <v>2</v>
      </c>
      <c r="J90">
        <f t="shared" si="16"/>
        <v>0</v>
      </c>
      <c r="K90">
        <f t="shared" si="17"/>
        <v>0</v>
      </c>
      <c r="L90">
        <f t="shared" si="18"/>
        <v>100</v>
      </c>
      <c r="M90">
        <f t="shared" si="19"/>
        <v>2</v>
      </c>
      <c r="N90">
        <f t="shared" si="20"/>
        <v>0</v>
      </c>
      <c r="O90">
        <f t="shared" si="21"/>
        <v>0</v>
      </c>
      <c r="P90">
        <f t="shared" si="22"/>
        <v>100</v>
      </c>
      <c r="Q90">
        <f t="shared" si="23"/>
        <v>2</v>
      </c>
      <c r="R90">
        <f t="shared" si="24"/>
        <v>0</v>
      </c>
      <c r="S90">
        <f t="shared" si="25"/>
        <v>0</v>
      </c>
    </row>
    <row r="91" spans="1:19">
      <c r="A91" s="2">
        <v>51101</v>
      </c>
      <c r="B91" s="2">
        <v>0</v>
      </c>
      <c r="C91" s="2">
        <v>51102</v>
      </c>
      <c r="D91" s="2">
        <v>0</v>
      </c>
      <c r="E91" s="2">
        <v>51103</v>
      </c>
      <c r="F91" s="2">
        <v>0</v>
      </c>
      <c r="G91">
        <f t="shared" si="13"/>
        <v>3</v>
      </c>
      <c r="H91">
        <f t="shared" si="14"/>
        <v>100</v>
      </c>
      <c r="I91">
        <f t="shared" si="15"/>
        <v>2</v>
      </c>
      <c r="J91">
        <f t="shared" si="16"/>
        <v>0</v>
      </c>
      <c r="K91">
        <f t="shared" si="17"/>
        <v>0</v>
      </c>
      <c r="L91">
        <f t="shared" si="18"/>
        <v>100</v>
      </c>
      <c r="M91">
        <f t="shared" si="19"/>
        <v>2</v>
      </c>
      <c r="N91">
        <f t="shared" si="20"/>
        <v>0</v>
      </c>
      <c r="O91">
        <f t="shared" si="21"/>
        <v>0</v>
      </c>
      <c r="P91">
        <f t="shared" si="22"/>
        <v>100</v>
      </c>
      <c r="Q91">
        <f t="shared" si="23"/>
        <v>2</v>
      </c>
      <c r="R91">
        <f t="shared" si="24"/>
        <v>0</v>
      </c>
      <c r="S91">
        <f t="shared" si="25"/>
        <v>0</v>
      </c>
    </row>
    <row r="92" spans="1:19">
      <c r="A92" s="2">
        <v>0</v>
      </c>
      <c r="B92" s="2">
        <v>51111</v>
      </c>
      <c r="C92" s="2">
        <v>51112</v>
      </c>
      <c r="D92" s="2">
        <v>51113</v>
      </c>
      <c r="E92" s="2">
        <v>0</v>
      </c>
      <c r="F92" s="2">
        <v>0</v>
      </c>
      <c r="G92">
        <f t="shared" si="13"/>
        <v>4</v>
      </c>
      <c r="H92">
        <f t="shared" si="14"/>
        <v>0</v>
      </c>
      <c r="I92">
        <f t="shared" si="15"/>
        <v>0</v>
      </c>
      <c r="J92">
        <f t="shared" si="16"/>
        <v>100</v>
      </c>
      <c r="K92">
        <f t="shared" si="17"/>
        <v>2</v>
      </c>
      <c r="L92">
        <f t="shared" si="18"/>
        <v>100</v>
      </c>
      <c r="M92">
        <f t="shared" si="19"/>
        <v>2</v>
      </c>
      <c r="N92">
        <f t="shared" si="20"/>
        <v>100</v>
      </c>
      <c r="O92">
        <f t="shared" si="21"/>
        <v>2</v>
      </c>
      <c r="P92">
        <f t="shared" si="22"/>
        <v>0</v>
      </c>
      <c r="Q92">
        <f t="shared" si="23"/>
        <v>0</v>
      </c>
      <c r="R92">
        <f t="shared" si="24"/>
        <v>0</v>
      </c>
      <c r="S92">
        <f t="shared" si="25"/>
        <v>0</v>
      </c>
    </row>
    <row r="93" spans="1:19">
      <c r="A93" s="2">
        <v>51121</v>
      </c>
      <c r="B93" s="2">
        <v>0</v>
      </c>
      <c r="C93" s="2">
        <v>51122</v>
      </c>
      <c r="D93" s="2">
        <v>0</v>
      </c>
      <c r="E93" s="2">
        <v>51123</v>
      </c>
      <c r="F93" s="2">
        <v>0</v>
      </c>
      <c r="G93">
        <f t="shared" si="13"/>
        <v>3</v>
      </c>
      <c r="H93">
        <f t="shared" si="14"/>
        <v>100</v>
      </c>
      <c r="I93">
        <f t="shared" si="15"/>
        <v>2</v>
      </c>
      <c r="J93">
        <f t="shared" si="16"/>
        <v>0</v>
      </c>
      <c r="K93">
        <f t="shared" si="17"/>
        <v>0</v>
      </c>
      <c r="L93">
        <f t="shared" si="18"/>
        <v>100</v>
      </c>
      <c r="M93">
        <f t="shared" si="19"/>
        <v>2</v>
      </c>
      <c r="N93">
        <f t="shared" si="20"/>
        <v>0</v>
      </c>
      <c r="O93">
        <f t="shared" si="21"/>
        <v>0</v>
      </c>
      <c r="P93">
        <f t="shared" si="22"/>
        <v>100</v>
      </c>
      <c r="Q93">
        <f t="shared" si="23"/>
        <v>2</v>
      </c>
      <c r="R93">
        <f t="shared" si="24"/>
        <v>0</v>
      </c>
      <c r="S93">
        <f t="shared" si="25"/>
        <v>0</v>
      </c>
    </row>
    <row r="94" spans="1:19">
      <c r="A94" s="2">
        <v>0</v>
      </c>
      <c r="B94" s="2">
        <v>51131</v>
      </c>
      <c r="C94" s="2">
        <v>51132</v>
      </c>
      <c r="D94" s="2">
        <v>51133</v>
      </c>
      <c r="E94" s="2">
        <v>0</v>
      </c>
      <c r="F94" s="2">
        <v>0</v>
      </c>
      <c r="G94">
        <f t="shared" si="13"/>
        <v>4</v>
      </c>
      <c r="H94">
        <f t="shared" si="14"/>
        <v>0</v>
      </c>
      <c r="I94">
        <f t="shared" si="15"/>
        <v>0</v>
      </c>
      <c r="J94">
        <f t="shared" si="16"/>
        <v>100</v>
      </c>
      <c r="K94">
        <f t="shared" si="17"/>
        <v>2</v>
      </c>
      <c r="L94">
        <f t="shared" si="18"/>
        <v>100</v>
      </c>
      <c r="M94">
        <f t="shared" si="19"/>
        <v>2</v>
      </c>
      <c r="N94">
        <f t="shared" si="20"/>
        <v>100</v>
      </c>
      <c r="O94">
        <f t="shared" si="21"/>
        <v>2</v>
      </c>
      <c r="P94">
        <f t="shared" si="22"/>
        <v>0</v>
      </c>
      <c r="Q94">
        <f t="shared" si="23"/>
        <v>0</v>
      </c>
      <c r="R94">
        <f t="shared" si="24"/>
        <v>0</v>
      </c>
      <c r="S94">
        <f t="shared" si="25"/>
        <v>0</v>
      </c>
    </row>
    <row r="95" spans="1:19">
      <c r="A95" s="2">
        <v>51141</v>
      </c>
      <c r="B95" s="2">
        <v>0</v>
      </c>
      <c r="C95" s="2">
        <v>51142</v>
      </c>
      <c r="D95" s="2">
        <v>0</v>
      </c>
      <c r="E95" s="2">
        <v>51143</v>
      </c>
      <c r="F95" s="2">
        <v>0</v>
      </c>
      <c r="G95">
        <f t="shared" si="13"/>
        <v>3</v>
      </c>
      <c r="H95">
        <f t="shared" si="14"/>
        <v>100</v>
      </c>
      <c r="I95">
        <f t="shared" si="15"/>
        <v>2</v>
      </c>
      <c r="J95">
        <f t="shared" si="16"/>
        <v>0</v>
      </c>
      <c r="K95">
        <f t="shared" si="17"/>
        <v>0</v>
      </c>
      <c r="L95">
        <f t="shared" si="18"/>
        <v>100</v>
      </c>
      <c r="M95">
        <f t="shared" si="19"/>
        <v>2</v>
      </c>
      <c r="N95">
        <f t="shared" si="20"/>
        <v>0</v>
      </c>
      <c r="O95">
        <f t="shared" si="21"/>
        <v>0</v>
      </c>
      <c r="P95">
        <f t="shared" si="22"/>
        <v>100</v>
      </c>
      <c r="Q95">
        <f t="shared" si="23"/>
        <v>2</v>
      </c>
      <c r="R95">
        <f t="shared" si="24"/>
        <v>0</v>
      </c>
      <c r="S95">
        <f t="shared" si="25"/>
        <v>0</v>
      </c>
    </row>
    <row r="96" spans="1:19">
      <c r="A96" s="2">
        <v>0</v>
      </c>
      <c r="B96" s="2">
        <v>51151</v>
      </c>
      <c r="C96" s="2">
        <v>51152</v>
      </c>
      <c r="D96" s="2">
        <v>51153</v>
      </c>
      <c r="E96" s="2">
        <v>0</v>
      </c>
      <c r="F96" s="2">
        <v>0</v>
      </c>
      <c r="G96">
        <f t="shared" si="13"/>
        <v>4</v>
      </c>
      <c r="H96">
        <f t="shared" si="14"/>
        <v>0</v>
      </c>
      <c r="I96">
        <f t="shared" si="15"/>
        <v>0</v>
      </c>
      <c r="J96">
        <f t="shared" si="16"/>
        <v>100</v>
      </c>
      <c r="K96">
        <f t="shared" si="17"/>
        <v>2</v>
      </c>
      <c r="L96">
        <f t="shared" si="18"/>
        <v>100</v>
      </c>
      <c r="M96">
        <f t="shared" si="19"/>
        <v>2</v>
      </c>
      <c r="N96">
        <f t="shared" si="20"/>
        <v>100</v>
      </c>
      <c r="O96">
        <f t="shared" si="21"/>
        <v>2</v>
      </c>
      <c r="P96">
        <f t="shared" si="22"/>
        <v>0</v>
      </c>
      <c r="Q96">
        <f t="shared" si="23"/>
        <v>0</v>
      </c>
      <c r="R96">
        <f t="shared" si="24"/>
        <v>0</v>
      </c>
      <c r="S96">
        <f t="shared" si="25"/>
        <v>0</v>
      </c>
    </row>
    <row r="97" spans="1:19">
      <c r="A97" s="2">
        <v>51161</v>
      </c>
      <c r="B97" s="2">
        <v>51162</v>
      </c>
      <c r="C97" s="2">
        <v>0</v>
      </c>
      <c r="D97" s="2">
        <v>0</v>
      </c>
      <c r="E97" s="2">
        <v>0</v>
      </c>
      <c r="F97" s="2">
        <v>51163</v>
      </c>
      <c r="G97">
        <f t="shared" si="13"/>
        <v>2</v>
      </c>
      <c r="H97">
        <f t="shared" si="14"/>
        <v>100</v>
      </c>
      <c r="I97">
        <f t="shared" si="15"/>
        <v>2</v>
      </c>
      <c r="J97">
        <f t="shared" si="16"/>
        <v>100</v>
      </c>
      <c r="K97">
        <f t="shared" si="17"/>
        <v>2</v>
      </c>
      <c r="L97">
        <f t="shared" si="18"/>
        <v>0</v>
      </c>
      <c r="M97">
        <f t="shared" si="19"/>
        <v>0</v>
      </c>
      <c r="N97">
        <f t="shared" si="20"/>
        <v>0</v>
      </c>
      <c r="O97">
        <f t="shared" si="21"/>
        <v>0</v>
      </c>
      <c r="P97">
        <f t="shared" si="22"/>
        <v>0</v>
      </c>
      <c r="Q97">
        <f t="shared" si="23"/>
        <v>0</v>
      </c>
      <c r="R97">
        <f t="shared" si="24"/>
        <v>100</v>
      </c>
      <c r="S97">
        <f t="shared" si="25"/>
        <v>2</v>
      </c>
    </row>
    <row r="98" spans="1:19">
      <c r="A98" s="2">
        <v>51171</v>
      </c>
      <c r="B98" s="2">
        <v>51172</v>
      </c>
      <c r="C98" s="2">
        <v>0</v>
      </c>
      <c r="D98" s="2">
        <v>0</v>
      </c>
      <c r="E98" s="2">
        <v>0</v>
      </c>
      <c r="F98" s="2">
        <v>51173</v>
      </c>
      <c r="G98">
        <f t="shared" si="13"/>
        <v>2</v>
      </c>
      <c r="H98">
        <f t="shared" si="14"/>
        <v>100</v>
      </c>
      <c r="I98">
        <f t="shared" si="15"/>
        <v>2</v>
      </c>
      <c r="J98">
        <f t="shared" si="16"/>
        <v>100</v>
      </c>
      <c r="K98">
        <f t="shared" si="17"/>
        <v>2</v>
      </c>
      <c r="L98">
        <f t="shared" si="18"/>
        <v>0</v>
      </c>
      <c r="M98">
        <f t="shared" si="19"/>
        <v>0</v>
      </c>
      <c r="N98">
        <f t="shared" si="20"/>
        <v>0</v>
      </c>
      <c r="O98">
        <f t="shared" si="21"/>
        <v>0</v>
      </c>
      <c r="P98">
        <f t="shared" si="22"/>
        <v>0</v>
      </c>
      <c r="Q98">
        <f t="shared" si="23"/>
        <v>0</v>
      </c>
      <c r="R98">
        <f t="shared" si="24"/>
        <v>100</v>
      </c>
      <c r="S98">
        <f t="shared" si="25"/>
        <v>2</v>
      </c>
    </row>
    <row r="99" spans="1:19">
      <c r="A99" s="2">
        <v>51181</v>
      </c>
      <c r="B99" s="2">
        <v>51182</v>
      </c>
      <c r="C99" s="2">
        <v>0</v>
      </c>
      <c r="D99" s="2">
        <v>0</v>
      </c>
      <c r="E99" s="2">
        <v>0</v>
      </c>
      <c r="F99" s="2">
        <v>51183</v>
      </c>
      <c r="G99">
        <f t="shared" si="13"/>
        <v>2</v>
      </c>
      <c r="H99">
        <f t="shared" si="14"/>
        <v>100</v>
      </c>
      <c r="I99">
        <f t="shared" si="15"/>
        <v>2</v>
      </c>
      <c r="J99">
        <f t="shared" si="16"/>
        <v>100</v>
      </c>
      <c r="K99">
        <f t="shared" si="17"/>
        <v>2</v>
      </c>
      <c r="L99">
        <f t="shared" si="18"/>
        <v>0</v>
      </c>
      <c r="M99">
        <f t="shared" si="19"/>
        <v>0</v>
      </c>
      <c r="N99">
        <f t="shared" si="20"/>
        <v>0</v>
      </c>
      <c r="O99">
        <f t="shared" si="21"/>
        <v>0</v>
      </c>
      <c r="P99">
        <f t="shared" si="22"/>
        <v>0</v>
      </c>
      <c r="Q99">
        <f t="shared" si="23"/>
        <v>0</v>
      </c>
      <c r="R99">
        <f t="shared" si="24"/>
        <v>100</v>
      </c>
      <c r="S99">
        <f t="shared" si="25"/>
        <v>2</v>
      </c>
    </row>
    <row r="100" spans="1:19">
      <c r="A100" s="2">
        <v>51191</v>
      </c>
      <c r="B100" s="2">
        <v>0</v>
      </c>
      <c r="C100" s="2">
        <v>51192</v>
      </c>
      <c r="D100" s="2">
        <v>0</v>
      </c>
      <c r="E100" s="2">
        <v>51193</v>
      </c>
      <c r="F100" s="2">
        <v>0</v>
      </c>
      <c r="G100">
        <f t="shared" si="13"/>
        <v>3</v>
      </c>
      <c r="H100">
        <f t="shared" si="14"/>
        <v>100</v>
      </c>
      <c r="I100">
        <f t="shared" si="15"/>
        <v>2</v>
      </c>
      <c r="J100">
        <f t="shared" si="16"/>
        <v>0</v>
      </c>
      <c r="K100">
        <f t="shared" si="17"/>
        <v>0</v>
      </c>
      <c r="L100">
        <f t="shared" si="18"/>
        <v>100</v>
      </c>
      <c r="M100">
        <f t="shared" si="19"/>
        <v>2</v>
      </c>
      <c r="N100">
        <f t="shared" si="20"/>
        <v>0</v>
      </c>
      <c r="O100">
        <f t="shared" si="21"/>
        <v>0</v>
      </c>
      <c r="P100">
        <f t="shared" si="22"/>
        <v>100</v>
      </c>
      <c r="Q100">
        <f t="shared" si="23"/>
        <v>2</v>
      </c>
      <c r="R100">
        <f t="shared" si="24"/>
        <v>0</v>
      </c>
      <c r="S100">
        <f t="shared" si="25"/>
        <v>0</v>
      </c>
    </row>
    <row r="101" spans="1:19">
      <c r="A101" s="2">
        <v>0</v>
      </c>
      <c r="B101" s="2">
        <v>51201</v>
      </c>
      <c r="C101" s="2">
        <v>51202</v>
      </c>
      <c r="D101" s="2">
        <v>51203</v>
      </c>
      <c r="E101" s="2">
        <v>0</v>
      </c>
      <c r="F101" s="2">
        <v>0</v>
      </c>
      <c r="G101">
        <f t="shared" si="13"/>
        <v>4</v>
      </c>
      <c r="H101">
        <f t="shared" si="14"/>
        <v>0</v>
      </c>
      <c r="I101">
        <f t="shared" si="15"/>
        <v>0</v>
      </c>
      <c r="J101">
        <f t="shared" si="16"/>
        <v>100</v>
      </c>
      <c r="K101">
        <f t="shared" si="17"/>
        <v>2</v>
      </c>
      <c r="L101">
        <f t="shared" si="18"/>
        <v>100</v>
      </c>
      <c r="M101">
        <f t="shared" si="19"/>
        <v>2</v>
      </c>
      <c r="N101">
        <f t="shared" si="20"/>
        <v>100</v>
      </c>
      <c r="O101">
        <f t="shared" si="21"/>
        <v>2</v>
      </c>
      <c r="P101">
        <f t="shared" si="22"/>
        <v>0</v>
      </c>
      <c r="Q101">
        <f t="shared" si="23"/>
        <v>0</v>
      </c>
      <c r="R101">
        <f t="shared" si="24"/>
        <v>0</v>
      </c>
      <c r="S101">
        <f t="shared" si="25"/>
        <v>0</v>
      </c>
    </row>
    <row r="102" spans="1:19">
      <c r="A102" s="2">
        <v>61011</v>
      </c>
      <c r="B102" s="2">
        <v>0</v>
      </c>
      <c r="C102" s="2">
        <v>61012</v>
      </c>
      <c r="D102" s="2">
        <v>0</v>
      </c>
      <c r="E102" s="2">
        <v>61013</v>
      </c>
      <c r="F102" s="2">
        <v>0</v>
      </c>
      <c r="G102">
        <f t="shared" si="13"/>
        <v>3</v>
      </c>
      <c r="H102">
        <f t="shared" si="14"/>
        <v>100</v>
      </c>
      <c r="I102">
        <f t="shared" si="15"/>
        <v>2</v>
      </c>
      <c r="J102">
        <f t="shared" si="16"/>
        <v>0</v>
      </c>
      <c r="K102">
        <f t="shared" si="17"/>
        <v>0</v>
      </c>
      <c r="L102">
        <f t="shared" si="18"/>
        <v>100</v>
      </c>
      <c r="M102">
        <f t="shared" si="19"/>
        <v>2</v>
      </c>
      <c r="N102">
        <f t="shared" si="20"/>
        <v>0</v>
      </c>
      <c r="O102">
        <f t="shared" si="21"/>
        <v>0</v>
      </c>
      <c r="P102">
        <f t="shared" si="22"/>
        <v>100</v>
      </c>
      <c r="Q102">
        <f t="shared" si="23"/>
        <v>2</v>
      </c>
      <c r="R102">
        <f t="shared" si="24"/>
        <v>0</v>
      </c>
      <c r="S102">
        <f t="shared" si="25"/>
        <v>0</v>
      </c>
    </row>
    <row r="103" spans="1:19">
      <c r="A103" s="2">
        <v>0</v>
      </c>
      <c r="B103" s="2">
        <v>61021</v>
      </c>
      <c r="C103" s="2">
        <v>61022</v>
      </c>
      <c r="D103" s="2">
        <v>61023</v>
      </c>
      <c r="E103" s="2">
        <v>0</v>
      </c>
      <c r="F103" s="2">
        <v>0</v>
      </c>
      <c r="G103">
        <f t="shared" si="13"/>
        <v>4</v>
      </c>
      <c r="H103">
        <f t="shared" si="14"/>
        <v>0</v>
      </c>
      <c r="I103">
        <f t="shared" si="15"/>
        <v>0</v>
      </c>
      <c r="J103">
        <f t="shared" si="16"/>
        <v>100</v>
      </c>
      <c r="K103">
        <f t="shared" si="17"/>
        <v>2</v>
      </c>
      <c r="L103">
        <f t="shared" si="18"/>
        <v>100</v>
      </c>
      <c r="M103">
        <f t="shared" si="19"/>
        <v>2</v>
      </c>
      <c r="N103">
        <f t="shared" si="20"/>
        <v>100</v>
      </c>
      <c r="O103">
        <f t="shared" si="21"/>
        <v>2</v>
      </c>
      <c r="P103">
        <f t="shared" si="22"/>
        <v>0</v>
      </c>
      <c r="Q103">
        <f t="shared" si="23"/>
        <v>0</v>
      </c>
      <c r="R103">
        <f t="shared" si="24"/>
        <v>0</v>
      </c>
      <c r="S103">
        <f t="shared" si="25"/>
        <v>0</v>
      </c>
    </row>
    <row r="104" spans="1:19">
      <c r="A104" s="2">
        <v>61031</v>
      </c>
      <c r="B104" s="2">
        <v>61032</v>
      </c>
      <c r="C104" s="2">
        <v>0</v>
      </c>
      <c r="D104" s="2">
        <v>0</v>
      </c>
      <c r="E104" s="2">
        <v>0</v>
      </c>
      <c r="F104" s="2">
        <v>61033</v>
      </c>
      <c r="G104">
        <f t="shared" si="13"/>
        <v>2</v>
      </c>
      <c r="H104">
        <f t="shared" si="14"/>
        <v>100</v>
      </c>
      <c r="I104">
        <f t="shared" si="15"/>
        <v>2</v>
      </c>
      <c r="J104">
        <f t="shared" si="16"/>
        <v>100</v>
      </c>
      <c r="K104">
        <f t="shared" si="17"/>
        <v>2</v>
      </c>
      <c r="L104">
        <f t="shared" si="18"/>
        <v>0</v>
      </c>
      <c r="M104">
        <f t="shared" si="19"/>
        <v>0</v>
      </c>
      <c r="N104">
        <f t="shared" si="20"/>
        <v>0</v>
      </c>
      <c r="O104">
        <f t="shared" si="21"/>
        <v>0</v>
      </c>
      <c r="P104">
        <f t="shared" si="22"/>
        <v>0</v>
      </c>
      <c r="Q104">
        <f t="shared" si="23"/>
        <v>0</v>
      </c>
      <c r="R104">
        <f t="shared" si="24"/>
        <v>100</v>
      </c>
      <c r="S104">
        <f t="shared" si="25"/>
        <v>2</v>
      </c>
    </row>
    <row r="105" spans="1:19">
      <c r="A105" s="2">
        <v>61041</v>
      </c>
      <c r="B105" s="2">
        <v>0</v>
      </c>
      <c r="C105" s="2">
        <v>61042</v>
      </c>
      <c r="D105" s="2">
        <v>0</v>
      </c>
      <c r="E105" s="2">
        <v>61043</v>
      </c>
      <c r="F105" s="2">
        <v>0</v>
      </c>
      <c r="G105">
        <f t="shared" si="13"/>
        <v>3</v>
      </c>
      <c r="H105">
        <f t="shared" si="14"/>
        <v>100</v>
      </c>
      <c r="I105">
        <f t="shared" si="15"/>
        <v>2</v>
      </c>
      <c r="J105">
        <f t="shared" si="16"/>
        <v>0</v>
      </c>
      <c r="K105">
        <f t="shared" si="17"/>
        <v>0</v>
      </c>
      <c r="L105">
        <f t="shared" si="18"/>
        <v>100</v>
      </c>
      <c r="M105">
        <f t="shared" si="19"/>
        <v>2</v>
      </c>
      <c r="N105">
        <f t="shared" si="20"/>
        <v>0</v>
      </c>
      <c r="O105">
        <f t="shared" si="21"/>
        <v>0</v>
      </c>
      <c r="P105">
        <f t="shared" si="22"/>
        <v>100</v>
      </c>
      <c r="Q105">
        <f t="shared" si="23"/>
        <v>2</v>
      </c>
      <c r="R105">
        <f t="shared" si="24"/>
        <v>0</v>
      </c>
      <c r="S105">
        <f t="shared" si="25"/>
        <v>0</v>
      </c>
    </row>
    <row r="106" spans="1:19">
      <c r="A106" s="2">
        <v>61051</v>
      </c>
      <c r="B106" s="2">
        <v>61052</v>
      </c>
      <c r="C106" s="2">
        <v>0</v>
      </c>
      <c r="D106" s="2">
        <v>0</v>
      </c>
      <c r="E106" s="2">
        <v>0</v>
      </c>
      <c r="F106" s="2">
        <v>61053</v>
      </c>
      <c r="G106">
        <f t="shared" si="13"/>
        <v>2</v>
      </c>
      <c r="H106">
        <f t="shared" si="14"/>
        <v>100</v>
      </c>
      <c r="I106">
        <f t="shared" si="15"/>
        <v>2</v>
      </c>
      <c r="J106">
        <f t="shared" si="16"/>
        <v>100</v>
      </c>
      <c r="K106">
        <f t="shared" si="17"/>
        <v>2</v>
      </c>
      <c r="L106">
        <f t="shared" si="18"/>
        <v>0</v>
      </c>
      <c r="M106">
        <f t="shared" si="19"/>
        <v>0</v>
      </c>
      <c r="N106">
        <f t="shared" si="20"/>
        <v>0</v>
      </c>
      <c r="O106">
        <f t="shared" si="21"/>
        <v>0</v>
      </c>
      <c r="P106">
        <f t="shared" si="22"/>
        <v>0</v>
      </c>
      <c r="Q106">
        <f t="shared" si="23"/>
        <v>0</v>
      </c>
      <c r="R106">
        <f t="shared" si="24"/>
        <v>100</v>
      </c>
      <c r="S106">
        <f t="shared" si="25"/>
        <v>2</v>
      </c>
    </row>
    <row r="107" spans="1:19">
      <c r="A107" s="2">
        <v>61061</v>
      </c>
      <c r="B107" s="2">
        <v>61062</v>
      </c>
      <c r="C107" s="2">
        <v>0</v>
      </c>
      <c r="D107" s="2">
        <v>0</v>
      </c>
      <c r="E107" s="2">
        <v>0</v>
      </c>
      <c r="F107" s="2">
        <v>61063</v>
      </c>
      <c r="G107">
        <f t="shared" si="13"/>
        <v>2</v>
      </c>
      <c r="H107">
        <f t="shared" si="14"/>
        <v>100</v>
      </c>
      <c r="I107">
        <f t="shared" si="15"/>
        <v>2</v>
      </c>
      <c r="J107">
        <f t="shared" si="16"/>
        <v>100</v>
      </c>
      <c r="K107">
        <f t="shared" si="17"/>
        <v>2</v>
      </c>
      <c r="L107">
        <f t="shared" si="18"/>
        <v>0</v>
      </c>
      <c r="M107">
        <f t="shared" si="19"/>
        <v>0</v>
      </c>
      <c r="N107">
        <f t="shared" si="20"/>
        <v>0</v>
      </c>
      <c r="O107">
        <f t="shared" si="21"/>
        <v>0</v>
      </c>
      <c r="P107">
        <f t="shared" si="22"/>
        <v>0</v>
      </c>
      <c r="Q107">
        <f t="shared" si="23"/>
        <v>0</v>
      </c>
      <c r="R107">
        <f t="shared" si="24"/>
        <v>100</v>
      </c>
      <c r="S107">
        <f t="shared" si="25"/>
        <v>2</v>
      </c>
    </row>
    <row r="108" spans="1:19">
      <c r="A108" s="2">
        <v>61071</v>
      </c>
      <c r="B108" s="2">
        <v>0</v>
      </c>
      <c r="C108" s="2">
        <v>61072</v>
      </c>
      <c r="D108" s="2">
        <v>0</v>
      </c>
      <c r="E108" s="2">
        <v>61073</v>
      </c>
      <c r="F108" s="2">
        <v>0</v>
      </c>
      <c r="G108">
        <f t="shared" si="13"/>
        <v>3</v>
      </c>
      <c r="H108">
        <f t="shared" si="14"/>
        <v>100</v>
      </c>
      <c r="I108">
        <f t="shared" si="15"/>
        <v>2</v>
      </c>
      <c r="J108">
        <f t="shared" si="16"/>
        <v>0</v>
      </c>
      <c r="K108">
        <f t="shared" si="17"/>
        <v>0</v>
      </c>
      <c r="L108">
        <f t="shared" si="18"/>
        <v>100</v>
      </c>
      <c r="M108">
        <f t="shared" si="19"/>
        <v>2</v>
      </c>
      <c r="N108">
        <f t="shared" si="20"/>
        <v>0</v>
      </c>
      <c r="O108">
        <f t="shared" si="21"/>
        <v>0</v>
      </c>
      <c r="P108">
        <f t="shared" si="22"/>
        <v>100</v>
      </c>
      <c r="Q108">
        <f t="shared" si="23"/>
        <v>2</v>
      </c>
      <c r="R108">
        <f t="shared" si="24"/>
        <v>0</v>
      </c>
      <c r="S108">
        <f t="shared" si="25"/>
        <v>0</v>
      </c>
    </row>
    <row r="109" spans="1:19">
      <c r="A109" s="2">
        <v>61081</v>
      </c>
      <c r="B109" s="2">
        <v>0</v>
      </c>
      <c r="C109" s="2">
        <v>61082</v>
      </c>
      <c r="D109" s="2">
        <v>0</v>
      </c>
      <c r="E109" s="2">
        <v>61083</v>
      </c>
      <c r="F109" s="2">
        <v>0</v>
      </c>
      <c r="G109">
        <f t="shared" si="13"/>
        <v>3</v>
      </c>
      <c r="H109">
        <f t="shared" si="14"/>
        <v>100</v>
      </c>
      <c r="I109">
        <f t="shared" si="15"/>
        <v>2</v>
      </c>
      <c r="J109">
        <f t="shared" si="16"/>
        <v>0</v>
      </c>
      <c r="K109">
        <f t="shared" si="17"/>
        <v>0</v>
      </c>
      <c r="L109">
        <f t="shared" si="18"/>
        <v>100</v>
      </c>
      <c r="M109">
        <f t="shared" si="19"/>
        <v>2</v>
      </c>
      <c r="N109">
        <f t="shared" si="20"/>
        <v>0</v>
      </c>
      <c r="O109">
        <f t="shared" si="21"/>
        <v>0</v>
      </c>
      <c r="P109">
        <f t="shared" si="22"/>
        <v>100</v>
      </c>
      <c r="Q109">
        <f t="shared" si="23"/>
        <v>2</v>
      </c>
      <c r="R109">
        <f t="shared" si="24"/>
        <v>0</v>
      </c>
      <c r="S109">
        <f t="shared" si="25"/>
        <v>0</v>
      </c>
    </row>
    <row r="110" spans="1:19">
      <c r="A110" s="2">
        <v>61091</v>
      </c>
      <c r="B110" s="2">
        <v>0</v>
      </c>
      <c r="C110" s="2">
        <v>61092</v>
      </c>
      <c r="D110" s="2">
        <v>0</v>
      </c>
      <c r="E110" s="2">
        <v>61093</v>
      </c>
      <c r="F110" s="2">
        <v>0</v>
      </c>
      <c r="G110">
        <f t="shared" si="13"/>
        <v>3</v>
      </c>
      <c r="H110">
        <f t="shared" si="14"/>
        <v>100</v>
      </c>
      <c r="I110">
        <f t="shared" si="15"/>
        <v>2</v>
      </c>
      <c r="J110">
        <f t="shared" si="16"/>
        <v>0</v>
      </c>
      <c r="K110">
        <f t="shared" si="17"/>
        <v>0</v>
      </c>
      <c r="L110">
        <f t="shared" si="18"/>
        <v>100</v>
      </c>
      <c r="M110">
        <f t="shared" si="19"/>
        <v>2</v>
      </c>
      <c r="N110">
        <f t="shared" si="20"/>
        <v>0</v>
      </c>
      <c r="O110">
        <f t="shared" si="21"/>
        <v>0</v>
      </c>
      <c r="P110">
        <f t="shared" si="22"/>
        <v>100</v>
      </c>
      <c r="Q110">
        <f t="shared" si="23"/>
        <v>2</v>
      </c>
      <c r="R110">
        <f t="shared" si="24"/>
        <v>0</v>
      </c>
      <c r="S110">
        <f t="shared" si="25"/>
        <v>0</v>
      </c>
    </row>
    <row r="111" spans="1:19">
      <c r="A111" s="2">
        <v>61101</v>
      </c>
      <c r="B111" s="2">
        <v>61102</v>
      </c>
      <c r="C111" s="2">
        <v>0</v>
      </c>
      <c r="D111" s="2">
        <v>0</v>
      </c>
      <c r="E111" s="2">
        <v>0</v>
      </c>
      <c r="F111" s="2">
        <v>61103</v>
      </c>
      <c r="G111">
        <f t="shared" si="13"/>
        <v>2</v>
      </c>
      <c r="H111">
        <f t="shared" si="14"/>
        <v>100</v>
      </c>
      <c r="I111">
        <f t="shared" si="15"/>
        <v>2</v>
      </c>
      <c r="J111">
        <f t="shared" si="16"/>
        <v>100</v>
      </c>
      <c r="K111">
        <f t="shared" si="17"/>
        <v>2</v>
      </c>
      <c r="L111">
        <f t="shared" si="18"/>
        <v>0</v>
      </c>
      <c r="M111">
        <f t="shared" si="19"/>
        <v>0</v>
      </c>
      <c r="N111">
        <f t="shared" si="20"/>
        <v>0</v>
      </c>
      <c r="O111">
        <f t="shared" si="21"/>
        <v>0</v>
      </c>
      <c r="P111">
        <f t="shared" si="22"/>
        <v>0</v>
      </c>
      <c r="Q111">
        <f t="shared" si="23"/>
        <v>0</v>
      </c>
      <c r="R111">
        <f t="shared" si="24"/>
        <v>100</v>
      </c>
      <c r="S111">
        <f t="shared" si="25"/>
        <v>2</v>
      </c>
    </row>
    <row r="112" spans="1:19">
      <c r="A112" s="2">
        <v>61111</v>
      </c>
      <c r="B112" s="2">
        <v>0</v>
      </c>
      <c r="C112" s="2">
        <v>61112</v>
      </c>
      <c r="D112" s="2">
        <v>0</v>
      </c>
      <c r="E112" s="2">
        <v>61113</v>
      </c>
      <c r="F112" s="2">
        <v>0</v>
      </c>
      <c r="G112">
        <f t="shared" si="13"/>
        <v>3</v>
      </c>
      <c r="H112">
        <f t="shared" si="14"/>
        <v>100</v>
      </c>
      <c r="I112">
        <f t="shared" si="15"/>
        <v>2</v>
      </c>
      <c r="J112">
        <f t="shared" si="16"/>
        <v>0</v>
      </c>
      <c r="K112">
        <f t="shared" si="17"/>
        <v>0</v>
      </c>
      <c r="L112">
        <f t="shared" si="18"/>
        <v>100</v>
      </c>
      <c r="M112">
        <f t="shared" si="19"/>
        <v>2</v>
      </c>
      <c r="N112">
        <f t="shared" si="20"/>
        <v>0</v>
      </c>
      <c r="O112">
        <f t="shared" si="21"/>
        <v>0</v>
      </c>
      <c r="P112">
        <f t="shared" si="22"/>
        <v>100</v>
      </c>
      <c r="Q112">
        <f t="shared" si="23"/>
        <v>2</v>
      </c>
      <c r="R112">
        <f t="shared" si="24"/>
        <v>0</v>
      </c>
      <c r="S112">
        <f t="shared" si="25"/>
        <v>0</v>
      </c>
    </row>
    <row r="113" spans="1:19">
      <c r="A113" s="2">
        <v>61121</v>
      </c>
      <c r="B113" s="2">
        <v>0</v>
      </c>
      <c r="C113" s="2">
        <v>61122</v>
      </c>
      <c r="D113" s="2">
        <v>0</v>
      </c>
      <c r="E113" s="2">
        <v>61123</v>
      </c>
      <c r="F113" s="2">
        <v>0</v>
      </c>
      <c r="G113">
        <f t="shared" si="13"/>
        <v>3</v>
      </c>
      <c r="H113">
        <f t="shared" si="14"/>
        <v>100</v>
      </c>
      <c r="I113">
        <f t="shared" si="15"/>
        <v>2</v>
      </c>
      <c r="J113">
        <f t="shared" si="16"/>
        <v>0</v>
      </c>
      <c r="K113">
        <f t="shared" si="17"/>
        <v>0</v>
      </c>
      <c r="L113">
        <f t="shared" si="18"/>
        <v>100</v>
      </c>
      <c r="M113">
        <f t="shared" si="19"/>
        <v>2</v>
      </c>
      <c r="N113">
        <f t="shared" si="20"/>
        <v>0</v>
      </c>
      <c r="O113">
        <f t="shared" si="21"/>
        <v>0</v>
      </c>
      <c r="P113">
        <f t="shared" si="22"/>
        <v>100</v>
      </c>
      <c r="Q113">
        <f t="shared" si="23"/>
        <v>2</v>
      </c>
      <c r="R113">
        <f t="shared" si="24"/>
        <v>0</v>
      </c>
      <c r="S113">
        <f t="shared" si="25"/>
        <v>0</v>
      </c>
    </row>
    <row r="114" spans="1:19">
      <c r="A114" s="2">
        <v>0</v>
      </c>
      <c r="B114" s="2">
        <v>61131</v>
      </c>
      <c r="C114" s="2">
        <v>61132</v>
      </c>
      <c r="D114" s="2">
        <v>61133</v>
      </c>
      <c r="E114" s="2">
        <v>0</v>
      </c>
      <c r="F114" s="2">
        <v>0</v>
      </c>
      <c r="G114">
        <f t="shared" si="13"/>
        <v>4</v>
      </c>
      <c r="H114">
        <f t="shared" si="14"/>
        <v>0</v>
      </c>
      <c r="I114">
        <f t="shared" si="15"/>
        <v>0</v>
      </c>
      <c r="J114">
        <f t="shared" si="16"/>
        <v>100</v>
      </c>
      <c r="K114">
        <f t="shared" si="17"/>
        <v>2</v>
      </c>
      <c r="L114">
        <f t="shared" si="18"/>
        <v>100</v>
      </c>
      <c r="M114">
        <f t="shared" si="19"/>
        <v>2</v>
      </c>
      <c r="N114">
        <f t="shared" si="20"/>
        <v>100</v>
      </c>
      <c r="O114">
        <f t="shared" si="21"/>
        <v>2</v>
      </c>
      <c r="P114">
        <f t="shared" si="22"/>
        <v>0</v>
      </c>
      <c r="Q114">
        <f t="shared" si="23"/>
        <v>0</v>
      </c>
      <c r="R114">
        <f t="shared" si="24"/>
        <v>0</v>
      </c>
      <c r="S114">
        <f t="shared" si="25"/>
        <v>0</v>
      </c>
    </row>
    <row r="115" spans="1:19">
      <c r="A115" s="2">
        <v>61141</v>
      </c>
      <c r="B115" s="2">
        <v>61142</v>
      </c>
      <c r="C115" s="2">
        <v>0</v>
      </c>
      <c r="D115" s="2">
        <v>0</v>
      </c>
      <c r="E115" s="2">
        <v>0</v>
      </c>
      <c r="F115" s="2">
        <v>61143</v>
      </c>
      <c r="G115">
        <f t="shared" si="13"/>
        <v>2</v>
      </c>
      <c r="H115">
        <f t="shared" si="14"/>
        <v>100</v>
      </c>
      <c r="I115">
        <f t="shared" si="15"/>
        <v>2</v>
      </c>
      <c r="J115">
        <f t="shared" si="16"/>
        <v>100</v>
      </c>
      <c r="K115">
        <f t="shared" si="17"/>
        <v>2</v>
      </c>
      <c r="L115">
        <f t="shared" si="18"/>
        <v>0</v>
      </c>
      <c r="M115">
        <f t="shared" si="19"/>
        <v>0</v>
      </c>
      <c r="N115">
        <f t="shared" si="20"/>
        <v>0</v>
      </c>
      <c r="O115">
        <f t="shared" si="21"/>
        <v>0</v>
      </c>
      <c r="P115">
        <f t="shared" si="22"/>
        <v>0</v>
      </c>
      <c r="Q115">
        <f t="shared" si="23"/>
        <v>0</v>
      </c>
      <c r="R115">
        <f t="shared" si="24"/>
        <v>100</v>
      </c>
      <c r="S115">
        <f t="shared" si="25"/>
        <v>2</v>
      </c>
    </row>
    <row r="116" spans="1:19">
      <c r="A116" s="2">
        <v>61151</v>
      </c>
      <c r="B116" s="2">
        <v>0</v>
      </c>
      <c r="C116" s="2">
        <v>61152</v>
      </c>
      <c r="D116" s="2">
        <v>0</v>
      </c>
      <c r="E116" s="2">
        <v>61153</v>
      </c>
      <c r="F116" s="2">
        <v>0</v>
      </c>
      <c r="G116">
        <f t="shared" si="13"/>
        <v>3</v>
      </c>
      <c r="H116">
        <f t="shared" si="14"/>
        <v>100</v>
      </c>
      <c r="I116">
        <f t="shared" si="15"/>
        <v>2</v>
      </c>
      <c r="J116">
        <f t="shared" si="16"/>
        <v>0</v>
      </c>
      <c r="K116">
        <f t="shared" si="17"/>
        <v>0</v>
      </c>
      <c r="L116">
        <f t="shared" si="18"/>
        <v>100</v>
      </c>
      <c r="M116">
        <f t="shared" si="19"/>
        <v>2</v>
      </c>
      <c r="N116">
        <f t="shared" si="20"/>
        <v>0</v>
      </c>
      <c r="O116">
        <f t="shared" si="21"/>
        <v>0</v>
      </c>
      <c r="P116">
        <f t="shared" si="22"/>
        <v>100</v>
      </c>
      <c r="Q116">
        <f t="shared" si="23"/>
        <v>2</v>
      </c>
      <c r="R116">
        <f t="shared" si="24"/>
        <v>0</v>
      </c>
      <c r="S116">
        <f t="shared" si="25"/>
        <v>0</v>
      </c>
    </row>
    <row r="117" spans="1:19">
      <c r="A117" s="2">
        <v>61161</v>
      </c>
      <c r="B117" s="2">
        <v>0</v>
      </c>
      <c r="C117" s="2">
        <v>61162</v>
      </c>
      <c r="D117" s="2">
        <v>0</v>
      </c>
      <c r="E117" s="2">
        <v>61163</v>
      </c>
      <c r="F117" s="2">
        <v>0</v>
      </c>
      <c r="G117">
        <f t="shared" si="13"/>
        <v>3</v>
      </c>
      <c r="H117">
        <f t="shared" si="14"/>
        <v>100</v>
      </c>
      <c r="I117">
        <f t="shared" si="15"/>
        <v>2</v>
      </c>
      <c r="J117">
        <f t="shared" si="16"/>
        <v>0</v>
      </c>
      <c r="K117">
        <f t="shared" si="17"/>
        <v>0</v>
      </c>
      <c r="L117">
        <f t="shared" si="18"/>
        <v>100</v>
      </c>
      <c r="M117">
        <f t="shared" si="19"/>
        <v>2</v>
      </c>
      <c r="N117">
        <f t="shared" si="20"/>
        <v>0</v>
      </c>
      <c r="O117">
        <f t="shared" si="21"/>
        <v>0</v>
      </c>
      <c r="P117">
        <f t="shared" si="22"/>
        <v>100</v>
      </c>
      <c r="Q117">
        <f t="shared" si="23"/>
        <v>2</v>
      </c>
      <c r="R117">
        <f t="shared" si="24"/>
        <v>0</v>
      </c>
      <c r="S117">
        <f t="shared" si="25"/>
        <v>0</v>
      </c>
    </row>
    <row r="118" spans="1:19">
      <c r="A118" s="2">
        <v>61171</v>
      </c>
      <c r="B118" s="2">
        <v>0</v>
      </c>
      <c r="C118" s="2">
        <v>61172</v>
      </c>
      <c r="D118" s="2">
        <v>0</v>
      </c>
      <c r="E118" s="2">
        <v>61173</v>
      </c>
      <c r="F118" s="2">
        <v>0</v>
      </c>
      <c r="G118">
        <f t="shared" si="13"/>
        <v>3</v>
      </c>
      <c r="H118">
        <f t="shared" si="14"/>
        <v>100</v>
      </c>
      <c r="I118">
        <f t="shared" si="15"/>
        <v>2</v>
      </c>
      <c r="J118">
        <f t="shared" si="16"/>
        <v>0</v>
      </c>
      <c r="K118">
        <f t="shared" si="17"/>
        <v>0</v>
      </c>
      <c r="L118">
        <f t="shared" si="18"/>
        <v>100</v>
      </c>
      <c r="M118">
        <f t="shared" si="19"/>
        <v>2</v>
      </c>
      <c r="N118">
        <f t="shared" si="20"/>
        <v>0</v>
      </c>
      <c r="O118">
        <f t="shared" si="21"/>
        <v>0</v>
      </c>
      <c r="P118">
        <f t="shared" si="22"/>
        <v>100</v>
      </c>
      <c r="Q118">
        <f t="shared" si="23"/>
        <v>2</v>
      </c>
      <c r="R118">
        <f t="shared" si="24"/>
        <v>0</v>
      </c>
      <c r="S118">
        <f t="shared" si="25"/>
        <v>0</v>
      </c>
    </row>
    <row r="119" spans="1:19">
      <c r="A119" s="2">
        <v>61181</v>
      </c>
      <c r="B119" s="2">
        <v>0</v>
      </c>
      <c r="C119" s="2">
        <v>61182</v>
      </c>
      <c r="D119" s="2">
        <v>0</v>
      </c>
      <c r="E119" s="2">
        <v>61183</v>
      </c>
      <c r="F119" s="2">
        <v>0</v>
      </c>
      <c r="G119">
        <f t="shared" si="13"/>
        <v>3</v>
      </c>
      <c r="H119">
        <f t="shared" si="14"/>
        <v>100</v>
      </c>
      <c r="I119">
        <f t="shared" si="15"/>
        <v>2</v>
      </c>
      <c r="J119">
        <f t="shared" si="16"/>
        <v>0</v>
      </c>
      <c r="K119">
        <f t="shared" si="17"/>
        <v>0</v>
      </c>
      <c r="L119">
        <f t="shared" si="18"/>
        <v>100</v>
      </c>
      <c r="M119">
        <f t="shared" si="19"/>
        <v>2</v>
      </c>
      <c r="N119">
        <f t="shared" si="20"/>
        <v>0</v>
      </c>
      <c r="O119">
        <f t="shared" si="21"/>
        <v>0</v>
      </c>
      <c r="P119">
        <f t="shared" si="22"/>
        <v>100</v>
      </c>
      <c r="Q119">
        <f t="shared" si="23"/>
        <v>2</v>
      </c>
      <c r="R119">
        <f t="shared" si="24"/>
        <v>0</v>
      </c>
      <c r="S119">
        <f t="shared" si="25"/>
        <v>0</v>
      </c>
    </row>
    <row r="120" spans="1:19">
      <c r="A120" s="2">
        <v>61191</v>
      </c>
      <c r="B120" s="2">
        <v>61192</v>
      </c>
      <c r="C120" s="2">
        <v>0</v>
      </c>
      <c r="D120" s="2">
        <v>0</v>
      </c>
      <c r="E120" s="2">
        <v>0</v>
      </c>
      <c r="F120" s="2">
        <v>61193</v>
      </c>
      <c r="G120">
        <f t="shared" si="13"/>
        <v>2</v>
      </c>
      <c r="H120">
        <f t="shared" si="14"/>
        <v>100</v>
      </c>
      <c r="I120">
        <f t="shared" si="15"/>
        <v>2</v>
      </c>
      <c r="J120">
        <f t="shared" si="16"/>
        <v>100</v>
      </c>
      <c r="K120">
        <f t="shared" si="17"/>
        <v>2</v>
      </c>
      <c r="L120">
        <f t="shared" si="18"/>
        <v>0</v>
      </c>
      <c r="M120">
        <f t="shared" si="19"/>
        <v>0</v>
      </c>
      <c r="N120">
        <f t="shared" si="20"/>
        <v>0</v>
      </c>
      <c r="O120">
        <f t="shared" si="21"/>
        <v>0</v>
      </c>
      <c r="P120">
        <f t="shared" si="22"/>
        <v>0</v>
      </c>
      <c r="Q120">
        <f t="shared" si="23"/>
        <v>0</v>
      </c>
      <c r="R120">
        <f t="shared" si="24"/>
        <v>100</v>
      </c>
      <c r="S120">
        <f t="shared" si="25"/>
        <v>2</v>
      </c>
    </row>
    <row r="121" spans="1:19">
      <c r="A121" s="2">
        <v>61201</v>
      </c>
      <c r="B121" s="2">
        <v>61202</v>
      </c>
      <c r="C121" s="2">
        <v>0</v>
      </c>
      <c r="D121" s="2">
        <v>0</v>
      </c>
      <c r="E121" s="2">
        <v>0</v>
      </c>
      <c r="F121" s="2">
        <v>61203</v>
      </c>
      <c r="G121">
        <f t="shared" si="13"/>
        <v>2</v>
      </c>
      <c r="H121">
        <f t="shared" si="14"/>
        <v>100</v>
      </c>
      <c r="I121">
        <f t="shared" si="15"/>
        <v>2</v>
      </c>
      <c r="J121">
        <f t="shared" si="16"/>
        <v>100</v>
      </c>
      <c r="K121">
        <f t="shared" si="17"/>
        <v>2</v>
      </c>
      <c r="L121">
        <f t="shared" si="18"/>
        <v>0</v>
      </c>
      <c r="M121">
        <f t="shared" si="19"/>
        <v>0</v>
      </c>
      <c r="N121">
        <f t="shared" si="20"/>
        <v>0</v>
      </c>
      <c r="O121">
        <f t="shared" si="21"/>
        <v>0</v>
      </c>
      <c r="P121">
        <f t="shared" si="22"/>
        <v>0</v>
      </c>
      <c r="Q121">
        <f t="shared" si="23"/>
        <v>0</v>
      </c>
      <c r="R121">
        <f t="shared" si="24"/>
        <v>100</v>
      </c>
      <c r="S121">
        <f t="shared" si="25"/>
        <v>2</v>
      </c>
    </row>
    <row r="122" spans="1:19">
      <c r="A122" s="2">
        <v>0</v>
      </c>
      <c r="B122" s="2">
        <v>71011</v>
      </c>
      <c r="C122" s="2">
        <v>71012</v>
      </c>
      <c r="D122" s="2">
        <v>71013</v>
      </c>
      <c r="E122" s="2">
        <v>0</v>
      </c>
      <c r="F122" s="2">
        <v>0</v>
      </c>
      <c r="G122">
        <f t="shared" si="13"/>
        <v>4</v>
      </c>
      <c r="H122">
        <f t="shared" si="14"/>
        <v>0</v>
      </c>
      <c r="I122">
        <f t="shared" si="15"/>
        <v>0</v>
      </c>
      <c r="J122">
        <f t="shared" si="16"/>
        <v>100</v>
      </c>
      <c r="K122">
        <f t="shared" si="17"/>
        <v>2</v>
      </c>
      <c r="L122">
        <f t="shared" si="18"/>
        <v>100</v>
      </c>
      <c r="M122">
        <f t="shared" si="19"/>
        <v>2</v>
      </c>
      <c r="N122">
        <f t="shared" si="20"/>
        <v>100</v>
      </c>
      <c r="O122">
        <f t="shared" si="21"/>
        <v>2</v>
      </c>
      <c r="P122">
        <f t="shared" si="22"/>
        <v>0</v>
      </c>
      <c r="Q122">
        <f t="shared" si="23"/>
        <v>0</v>
      </c>
      <c r="R122">
        <f t="shared" si="24"/>
        <v>0</v>
      </c>
      <c r="S122">
        <f t="shared" si="25"/>
        <v>0</v>
      </c>
    </row>
    <row r="123" spans="1:19">
      <c r="A123" s="2">
        <v>71021</v>
      </c>
      <c r="B123" s="2">
        <v>71022</v>
      </c>
      <c r="C123" s="2">
        <v>0</v>
      </c>
      <c r="D123" s="2">
        <v>0</v>
      </c>
      <c r="E123" s="2">
        <v>0</v>
      </c>
      <c r="F123" s="2">
        <v>71023</v>
      </c>
      <c r="G123">
        <f t="shared" si="13"/>
        <v>2</v>
      </c>
      <c r="H123">
        <f t="shared" si="14"/>
        <v>100</v>
      </c>
      <c r="I123">
        <f t="shared" si="15"/>
        <v>2</v>
      </c>
      <c r="J123">
        <f t="shared" si="16"/>
        <v>100</v>
      </c>
      <c r="K123">
        <f t="shared" si="17"/>
        <v>2</v>
      </c>
      <c r="L123">
        <f t="shared" si="18"/>
        <v>0</v>
      </c>
      <c r="M123">
        <f t="shared" si="19"/>
        <v>0</v>
      </c>
      <c r="N123">
        <f t="shared" si="20"/>
        <v>0</v>
      </c>
      <c r="O123">
        <f t="shared" si="21"/>
        <v>0</v>
      </c>
      <c r="P123">
        <f t="shared" si="22"/>
        <v>0</v>
      </c>
      <c r="Q123">
        <f t="shared" si="23"/>
        <v>0</v>
      </c>
      <c r="R123">
        <f t="shared" si="24"/>
        <v>100</v>
      </c>
      <c r="S123">
        <f t="shared" si="25"/>
        <v>2</v>
      </c>
    </row>
    <row r="124" spans="1:19">
      <c r="A124" s="2">
        <v>71031</v>
      </c>
      <c r="B124" s="2">
        <v>0</v>
      </c>
      <c r="C124" s="2">
        <v>71032</v>
      </c>
      <c r="D124" s="2">
        <v>0</v>
      </c>
      <c r="E124" s="2">
        <v>71033</v>
      </c>
      <c r="F124" s="2">
        <v>0</v>
      </c>
      <c r="G124">
        <f t="shared" si="13"/>
        <v>3</v>
      </c>
      <c r="H124">
        <f t="shared" si="14"/>
        <v>100</v>
      </c>
      <c r="I124">
        <f t="shared" si="15"/>
        <v>2</v>
      </c>
      <c r="J124">
        <f t="shared" si="16"/>
        <v>0</v>
      </c>
      <c r="K124">
        <f t="shared" si="17"/>
        <v>0</v>
      </c>
      <c r="L124">
        <f t="shared" si="18"/>
        <v>100</v>
      </c>
      <c r="M124">
        <f t="shared" si="19"/>
        <v>2</v>
      </c>
      <c r="N124">
        <f t="shared" si="20"/>
        <v>0</v>
      </c>
      <c r="O124">
        <f t="shared" si="21"/>
        <v>0</v>
      </c>
      <c r="P124">
        <f t="shared" si="22"/>
        <v>100</v>
      </c>
      <c r="Q124">
        <f t="shared" si="23"/>
        <v>2</v>
      </c>
      <c r="R124">
        <f t="shared" si="24"/>
        <v>0</v>
      </c>
      <c r="S124">
        <f t="shared" si="25"/>
        <v>0</v>
      </c>
    </row>
    <row r="125" spans="1:19">
      <c r="A125" s="2">
        <v>71041</v>
      </c>
      <c r="B125" s="2">
        <v>71042</v>
      </c>
      <c r="C125" s="2">
        <v>0</v>
      </c>
      <c r="D125" s="2">
        <v>0</v>
      </c>
      <c r="E125" s="2">
        <v>0</v>
      </c>
      <c r="F125" s="2">
        <v>71043</v>
      </c>
      <c r="G125">
        <f t="shared" si="13"/>
        <v>2</v>
      </c>
      <c r="H125">
        <f t="shared" si="14"/>
        <v>100</v>
      </c>
      <c r="I125">
        <f t="shared" si="15"/>
        <v>2</v>
      </c>
      <c r="J125">
        <f t="shared" si="16"/>
        <v>100</v>
      </c>
      <c r="K125">
        <f t="shared" si="17"/>
        <v>2</v>
      </c>
      <c r="L125">
        <f t="shared" si="18"/>
        <v>0</v>
      </c>
      <c r="M125">
        <f t="shared" si="19"/>
        <v>0</v>
      </c>
      <c r="N125">
        <f t="shared" si="20"/>
        <v>0</v>
      </c>
      <c r="O125">
        <f t="shared" si="21"/>
        <v>0</v>
      </c>
      <c r="P125">
        <f t="shared" si="22"/>
        <v>0</v>
      </c>
      <c r="Q125">
        <f t="shared" si="23"/>
        <v>0</v>
      </c>
      <c r="R125">
        <f t="shared" si="24"/>
        <v>100</v>
      </c>
      <c r="S125">
        <f t="shared" si="25"/>
        <v>2</v>
      </c>
    </row>
    <row r="126" spans="1:19">
      <c r="A126" s="2">
        <v>71051</v>
      </c>
      <c r="B126" s="2">
        <v>71052</v>
      </c>
      <c r="C126" s="2">
        <v>0</v>
      </c>
      <c r="D126" s="2">
        <v>0</v>
      </c>
      <c r="E126" s="2">
        <v>0</v>
      </c>
      <c r="F126" s="2">
        <v>71053</v>
      </c>
      <c r="G126">
        <f t="shared" si="13"/>
        <v>2</v>
      </c>
      <c r="H126">
        <f t="shared" si="14"/>
        <v>100</v>
      </c>
      <c r="I126">
        <f t="shared" si="15"/>
        <v>2</v>
      </c>
      <c r="J126">
        <f t="shared" si="16"/>
        <v>100</v>
      </c>
      <c r="K126">
        <f t="shared" si="17"/>
        <v>2</v>
      </c>
      <c r="L126">
        <f t="shared" si="18"/>
        <v>0</v>
      </c>
      <c r="M126">
        <f t="shared" si="19"/>
        <v>0</v>
      </c>
      <c r="N126">
        <f t="shared" si="20"/>
        <v>0</v>
      </c>
      <c r="O126">
        <f t="shared" si="21"/>
        <v>0</v>
      </c>
      <c r="P126">
        <f t="shared" si="22"/>
        <v>0</v>
      </c>
      <c r="Q126">
        <f t="shared" si="23"/>
        <v>0</v>
      </c>
      <c r="R126">
        <f t="shared" si="24"/>
        <v>100</v>
      </c>
      <c r="S126">
        <f t="shared" si="25"/>
        <v>2</v>
      </c>
    </row>
    <row r="127" spans="1:19">
      <c r="A127" s="2">
        <v>71061</v>
      </c>
      <c r="B127" s="2">
        <v>0</v>
      </c>
      <c r="C127" s="2">
        <v>71062</v>
      </c>
      <c r="D127" s="2">
        <v>0</v>
      </c>
      <c r="E127" s="2">
        <v>71063</v>
      </c>
      <c r="F127" s="2">
        <v>0</v>
      </c>
      <c r="G127">
        <f t="shared" si="13"/>
        <v>3</v>
      </c>
      <c r="H127">
        <f t="shared" si="14"/>
        <v>100</v>
      </c>
      <c r="I127">
        <f t="shared" si="15"/>
        <v>2</v>
      </c>
      <c r="J127">
        <f t="shared" si="16"/>
        <v>0</v>
      </c>
      <c r="K127">
        <f t="shared" si="17"/>
        <v>0</v>
      </c>
      <c r="L127">
        <f t="shared" si="18"/>
        <v>100</v>
      </c>
      <c r="M127">
        <f t="shared" si="19"/>
        <v>2</v>
      </c>
      <c r="N127">
        <f t="shared" si="20"/>
        <v>0</v>
      </c>
      <c r="O127">
        <f t="shared" si="21"/>
        <v>0</v>
      </c>
      <c r="P127">
        <f t="shared" si="22"/>
        <v>100</v>
      </c>
      <c r="Q127">
        <f t="shared" si="23"/>
        <v>2</v>
      </c>
      <c r="R127">
        <f t="shared" si="24"/>
        <v>0</v>
      </c>
      <c r="S127">
        <f t="shared" si="25"/>
        <v>0</v>
      </c>
    </row>
    <row r="128" spans="1:19">
      <c r="A128" s="2">
        <v>71071</v>
      </c>
      <c r="B128" s="2">
        <v>0</v>
      </c>
      <c r="C128" s="2">
        <v>71072</v>
      </c>
      <c r="D128" s="2">
        <v>0</v>
      </c>
      <c r="E128" s="2">
        <v>71073</v>
      </c>
      <c r="F128" s="2">
        <v>0</v>
      </c>
      <c r="G128">
        <f t="shared" si="13"/>
        <v>3</v>
      </c>
      <c r="H128">
        <f t="shared" si="14"/>
        <v>100</v>
      </c>
      <c r="I128">
        <f t="shared" si="15"/>
        <v>2</v>
      </c>
      <c r="J128">
        <f t="shared" si="16"/>
        <v>0</v>
      </c>
      <c r="K128">
        <f t="shared" si="17"/>
        <v>0</v>
      </c>
      <c r="L128">
        <f t="shared" si="18"/>
        <v>100</v>
      </c>
      <c r="M128">
        <f t="shared" si="19"/>
        <v>2</v>
      </c>
      <c r="N128">
        <f t="shared" si="20"/>
        <v>0</v>
      </c>
      <c r="O128">
        <f t="shared" si="21"/>
        <v>0</v>
      </c>
      <c r="P128">
        <f t="shared" si="22"/>
        <v>100</v>
      </c>
      <c r="Q128">
        <f t="shared" si="23"/>
        <v>2</v>
      </c>
      <c r="R128">
        <f t="shared" si="24"/>
        <v>0</v>
      </c>
      <c r="S128">
        <f t="shared" si="25"/>
        <v>0</v>
      </c>
    </row>
    <row r="129" spans="1:19">
      <c r="A129" s="2">
        <v>71081</v>
      </c>
      <c r="B129" s="2">
        <v>0</v>
      </c>
      <c r="C129" s="2">
        <v>71082</v>
      </c>
      <c r="D129" s="2">
        <v>0</v>
      </c>
      <c r="E129" s="2">
        <v>71083</v>
      </c>
      <c r="F129" s="2">
        <v>0</v>
      </c>
      <c r="G129">
        <f t="shared" si="13"/>
        <v>3</v>
      </c>
      <c r="H129">
        <f t="shared" si="14"/>
        <v>100</v>
      </c>
      <c r="I129">
        <f t="shared" si="15"/>
        <v>2</v>
      </c>
      <c r="J129">
        <f t="shared" si="16"/>
        <v>0</v>
      </c>
      <c r="K129">
        <f t="shared" si="17"/>
        <v>0</v>
      </c>
      <c r="L129">
        <f t="shared" si="18"/>
        <v>100</v>
      </c>
      <c r="M129">
        <f t="shared" si="19"/>
        <v>2</v>
      </c>
      <c r="N129">
        <f t="shared" si="20"/>
        <v>0</v>
      </c>
      <c r="O129">
        <f t="shared" si="21"/>
        <v>0</v>
      </c>
      <c r="P129">
        <f t="shared" si="22"/>
        <v>100</v>
      </c>
      <c r="Q129">
        <f t="shared" si="23"/>
        <v>2</v>
      </c>
      <c r="R129">
        <f t="shared" si="24"/>
        <v>0</v>
      </c>
      <c r="S129">
        <f t="shared" si="25"/>
        <v>0</v>
      </c>
    </row>
    <row r="130" spans="1:19">
      <c r="A130" s="2">
        <v>71091</v>
      </c>
      <c r="B130" s="2">
        <v>71092</v>
      </c>
      <c r="C130" s="2">
        <v>0</v>
      </c>
      <c r="D130" s="2">
        <v>0</v>
      </c>
      <c r="E130" s="2">
        <v>0</v>
      </c>
      <c r="F130" s="2">
        <v>71093</v>
      </c>
      <c r="G130">
        <f t="shared" si="13"/>
        <v>2</v>
      </c>
      <c r="H130">
        <f t="shared" si="14"/>
        <v>100</v>
      </c>
      <c r="I130">
        <f t="shared" si="15"/>
        <v>2</v>
      </c>
      <c r="J130">
        <f t="shared" si="16"/>
        <v>100</v>
      </c>
      <c r="K130">
        <f t="shared" si="17"/>
        <v>2</v>
      </c>
      <c r="L130">
        <f t="shared" si="18"/>
        <v>0</v>
      </c>
      <c r="M130">
        <f t="shared" si="19"/>
        <v>0</v>
      </c>
      <c r="N130">
        <f t="shared" si="20"/>
        <v>0</v>
      </c>
      <c r="O130">
        <f t="shared" si="21"/>
        <v>0</v>
      </c>
      <c r="P130">
        <f t="shared" si="22"/>
        <v>0</v>
      </c>
      <c r="Q130">
        <f t="shared" si="23"/>
        <v>0</v>
      </c>
      <c r="R130">
        <f t="shared" si="24"/>
        <v>100</v>
      </c>
      <c r="S130">
        <f t="shared" si="25"/>
        <v>2</v>
      </c>
    </row>
    <row r="131" spans="1:19">
      <c r="A131" s="2">
        <v>71101</v>
      </c>
      <c r="B131" s="2">
        <v>0</v>
      </c>
      <c r="C131" s="2">
        <v>71102</v>
      </c>
      <c r="D131" s="2">
        <v>0</v>
      </c>
      <c r="E131" s="2">
        <v>71103</v>
      </c>
      <c r="F131" s="2">
        <v>0</v>
      </c>
      <c r="G131">
        <f t="shared" ref="G131:G194" si="26">IF(D131&lt;&gt;0,4,IF(C131&lt;&gt;0,3,IF(B131&lt;&gt;0,2,IF(A131&lt;&gt;0,1))))</f>
        <v>3</v>
      </c>
      <c r="H131">
        <f t="shared" ref="H131:H194" si="27">IF(A131=0,0,100)</f>
        <v>100</v>
      </c>
      <c r="I131">
        <f t="shared" ref="I131:I194" si="28">IF(A131=0,0,2)</f>
        <v>2</v>
      </c>
      <c r="J131">
        <f t="shared" ref="J131:J194" si="29">IF(B131=0,0,100)</f>
        <v>0</v>
      </c>
      <c r="K131">
        <f t="shared" ref="K131:K194" si="30">IF(B131=0,0,2)</f>
        <v>0</v>
      </c>
      <c r="L131">
        <f t="shared" ref="L131:L194" si="31">IF(C131=0,0,100)</f>
        <v>100</v>
      </c>
      <c r="M131">
        <f t="shared" ref="M131:M194" si="32">IF(C131=0,0,2)</f>
        <v>2</v>
      </c>
      <c r="N131">
        <f t="shared" ref="N131:N194" si="33">IF(D131=0,0,100)</f>
        <v>0</v>
      </c>
      <c r="O131">
        <f t="shared" ref="O131:O194" si="34">IF(D131=0,0,2)</f>
        <v>0</v>
      </c>
      <c r="P131">
        <f t="shared" ref="P131:P194" si="35">IF(E131=0,0,100)</f>
        <v>100</v>
      </c>
      <c r="Q131">
        <f t="shared" ref="Q131:Q194" si="36">IF(E131=0,0,2)</f>
        <v>2</v>
      </c>
      <c r="R131">
        <f t="shared" ref="R131:R194" si="37">IF(F131=0,0,100)</f>
        <v>0</v>
      </c>
      <c r="S131">
        <f t="shared" ref="S131:S194" si="38">IF(F131=0,0,2)</f>
        <v>0</v>
      </c>
    </row>
    <row r="132" spans="1:19">
      <c r="A132" s="2">
        <v>71111</v>
      </c>
      <c r="B132" s="2">
        <v>0</v>
      </c>
      <c r="C132" s="2">
        <v>71112</v>
      </c>
      <c r="D132" s="2">
        <v>0</v>
      </c>
      <c r="E132" s="2">
        <v>71113</v>
      </c>
      <c r="F132" s="2">
        <v>0</v>
      </c>
      <c r="G132">
        <f t="shared" si="26"/>
        <v>3</v>
      </c>
      <c r="H132">
        <f t="shared" si="27"/>
        <v>100</v>
      </c>
      <c r="I132">
        <f t="shared" si="28"/>
        <v>2</v>
      </c>
      <c r="J132">
        <f t="shared" si="29"/>
        <v>0</v>
      </c>
      <c r="K132">
        <f t="shared" si="30"/>
        <v>0</v>
      </c>
      <c r="L132">
        <f t="shared" si="31"/>
        <v>100</v>
      </c>
      <c r="M132">
        <f t="shared" si="32"/>
        <v>2</v>
      </c>
      <c r="N132">
        <f t="shared" si="33"/>
        <v>0</v>
      </c>
      <c r="O132">
        <f t="shared" si="34"/>
        <v>0</v>
      </c>
      <c r="P132">
        <f t="shared" si="35"/>
        <v>100</v>
      </c>
      <c r="Q132">
        <f t="shared" si="36"/>
        <v>2</v>
      </c>
      <c r="R132">
        <f t="shared" si="37"/>
        <v>0</v>
      </c>
      <c r="S132">
        <f t="shared" si="38"/>
        <v>0</v>
      </c>
    </row>
    <row r="133" spans="1:19">
      <c r="A133" s="2">
        <v>71121</v>
      </c>
      <c r="B133" s="2">
        <v>71122</v>
      </c>
      <c r="C133" s="2">
        <v>0</v>
      </c>
      <c r="D133" s="2">
        <v>0</v>
      </c>
      <c r="E133" s="2">
        <v>0</v>
      </c>
      <c r="F133" s="2">
        <v>71123</v>
      </c>
      <c r="G133">
        <f t="shared" si="26"/>
        <v>2</v>
      </c>
      <c r="H133">
        <f t="shared" si="27"/>
        <v>100</v>
      </c>
      <c r="I133">
        <f t="shared" si="28"/>
        <v>2</v>
      </c>
      <c r="J133">
        <f t="shared" si="29"/>
        <v>100</v>
      </c>
      <c r="K133">
        <f t="shared" si="30"/>
        <v>2</v>
      </c>
      <c r="L133">
        <f t="shared" si="31"/>
        <v>0</v>
      </c>
      <c r="M133">
        <f t="shared" si="32"/>
        <v>0</v>
      </c>
      <c r="N133">
        <f t="shared" si="33"/>
        <v>0</v>
      </c>
      <c r="O133">
        <f t="shared" si="34"/>
        <v>0</v>
      </c>
      <c r="P133">
        <f t="shared" si="35"/>
        <v>0</v>
      </c>
      <c r="Q133">
        <f t="shared" si="36"/>
        <v>0</v>
      </c>
      <c r="R133">
        <f t="shared" si="37"/>
        <v>100</v>
      </c>
      <c r="S133">
        <f t="shared" si="38"/>
        <v>2</v>
      </c>
    </row>
    <row r="134" spans="1:19">
      <c r="A134" s="2">
        <v>0</v>
      </c>
      <c r="B134" s="2">
        <v>71131</v>
      </c>
      <c r="C134" s="2">
        <v>71132</v>
      </c>
      <c r="D134" s="2">
        <v>71133</v>
      </c>
      <c r="E134" s="2">
        <v>0</v>
      </c>
      <c r="F134" s="2">
        <v>0</v>
      </c>
      <c r="G134">
        <f t="shared" si="26"/>
        <v>4</v>
      </c>
      <c r="H134">
        <f t="shared" si="27"/>
        <v>0</v>
      </c>
      <c r="I134">
        <f t="shared" si="28"/>
        <v>0</v>
      </c>
      <c r="J134">
        <f t="shared" si="29"/>
        <v>100</v>
      </c>
      <c r="K134">
        <f t="shared" si="30"/>
        <v>2</v>
      </c>
      <c r="L134">
        <f t="shared" si="31"/>
        <v>100</v>
      </c>
      <c r="M134">
        <f t="shared" si="32"/>
        <v>2</v>
      </c>
      <c r="N134">
        <f t="shared" si="33"/>
        <v>100</v>
      </c>
      <c r="O134">
        <f t="shared" si="34"/>
        <v>2</v>
      </c>
      <c r="P134">
        <f t="shared" si="35"/>
        <v>0</v>
      </c>
      <c r="Q134">
        <f t="shared" si="36"/>
        <v>0</v>
      </c>
      <c r="R134">
        <f t="shared" si="37"/>
        <v>0</v>
      </c>
      <c r="S134">
        <f t="shared" si="38"/>
        <v>0</v>
      </c>
    </row>
    <row r="135" spans="1:19">
      <c r="A135" s="2">
        <v>0</v>
      </c>
      <c r="B135" s="2">
        <v>71141</v>
      </c>
      <c r="C135" s="2">
        <v>71142</v>
      </c>
      <c r="D135" s="2">
        <v>71143</v>
      </c>
      <c r="E135" s="2">
        <v>0</v>
      </c>
      <c r="F135" s="2">
        <v>0</v>
      </c>
      <c r="G135">
        <f t="shared" si="26"/>
        <v>4</v>
      </c>
      <c r="H135">
        <f t="shared" si="27"/>
        <v>0</v>
      </c>
      <c r="I135">
        <f t="shared" si="28"/>
        <v>0</v>
      </c>
      <c r="J135">
        <f t="shared" si="29"/>
        <v>100</v>
      </c>
      <c r="K135">
        <f t="shared" si="30"/>
        <v>2</v>
      </c>
      <c r="L135">
        <f t="shared" si="31"/>
        <v>100</v>
      </c>
      <c r="M135">
        <f t="shared" si="32"/>
        <v>2</v>
      </c>
      <c r="N135">
        <f t="shared" si="33"/>
        <v>100</v>
      </c>
      <c r="O135">
        <f t="shared" si="34"/>
        <v>2</v>
      </c>
      <c r="P135">
        <f t="shared" si="35"/>
        <v>0</v>
      </c>
      <c r="Q135">
        <f t="shared" si="36"/>
        <v>0</v>
      </c>
      <c r="R135">
        <f t="shared" si="37"/>
        <v>0</v>
      </c>
      <c r="S135">
        <f t="shared" si="38"/>
        <v>0</v>
      </c>
    </row>
    <row r="136" spans="1:19">
      <c r="A136" s="2">
        <v>0</v>
      </c>
      <c r="B136" s="2">
        <v>71151</v>
      </c>
      <c r="C136" s="2">
        <v>71152</v>
      </c>
      <c r="D136" s="2">
        <v>71153</v>
      </c>
      <c r="E136" s="2">
        <v>0</v>
      </c>
      <c r="F136" s="2">
        <v>0</v>
      </c>
      <c r="G136">
        <f t="shared" si="26"/>
        <v>4</v>
      </c>
      <c r="H136">
        <f t="shared" si="27"/>
        <v>0</v>
      </c>
      <c r="I136">
        <f t="shared" si="28"/>
        <v>0</v>
      </c>
      <c r="J136">
        <f t="shared" si="29"/>
        <v>100</v>
      </c>
      <c r="K136">
        <f t="shared" si="30"/>
        <v>2</v>
      </c>
      <c r="L136">
        <f t="shared" si="31"/>
        <v>100</v>
      </c>
      <c r="M136">
        <f t="shared" si="32"/>
        <v>2</v>
      </c>
      <c r="N136">
        <f t="shared" si="33"/>
        <v>100</v>
      </c>
      <c r="O136">
        <f t="shared" si="34"/>
        <v>2</v>
      </c>
      <c r="P136">
        <f t="shared" si="35"/>
        <v>0</v>
      </c>
      <c r="Q136">
        <f t="shared" si="36"/>
        <v>0</v>
      </c>
      <c r="R136">
        <f t="shared" si="37"/>
        <v>0</v>
      </c>
      <c r="S136">
        <f t="shared" si="38"/>
        <v>0</v>
      </c>
    </row>
    <row r="137" spans="1:19">
      <c r="A137" s="2">
        <v>71161</v>
      </c>
      <c r="B137" s="2">
        <v>71162</v>
      </c>
      <c r="C137" s="2">
        <v>0</v>
      </c>
      <c r="D137" s="2">
        <v>0</v>
      </c>
      <c r="E137" s="2">
        <v>0</v>
      </c>
      <c r="F137" s="2">
        <v>71163</v>
      </c>
      <c r="G137">
        <f t="shared" si="26"/>
        <v>2</v>
      </c>
      <c r="H137">
        <f t="shared" si="27"/>
        <v>100</v>
      </c>
      <c r="I137">
        <f t="shared" si="28"/>
        <v>2</v>
      </c>
      <c r="J137">
        <f t="shared" si="29"/>
        <v>100</v>
      </c>
      <c r="K137">
        <f t="shared" si="30"/>
        <v>2</v>
      </c>
      <c r="L137">
        <f t="shared" si="31"/>
        <v>0</v>
      </c>
      <c r="M137">
        <f t="shared" si="32"/>
        <v>0</v>
      </c>
      <c r="N137">
        <f t="shared" si="33"/>
        <v>0</v>
      </c>
      <c r="O137">
        <f t="shared" si="34"/>
        <v>0</v>
      </c>
      <c r="P137">
        <f t="shared" si="35"/>
        <v>0</v>
      </c>
      <c r="Q137">
        <f t="shared" si="36"/>
        <v>0</v>
      </c>
      <c r="R137">
        <f t="shared" si="37"/>
        <v>100</v>
      </c>
      <c r="S137">
        <f t="shared" si="38"/>
        <v>2</v>
      </c>
    </row>
    <row r="138" spans="1:19">
      <c r="A138" s="2">
        <v>0</v>
      </c>
      <c r="B138" s="2">
        <v>71171</v>
      </c>
      <c r="C138" s="2">
        <v>71172</v>
      </c>
      <c r="D138" s="2">
        <v>71173</v>
      </c>
      <c r="E138" s="2">
        <v>0</v>
      </c>
      <c r="F138" s="2">
        <v>0</v>
      </c>
      <c r="G138">
        <f t="shared" si="26"/>
        <v>4</v>
      </c>
      <c r="H138">
        <f t="shared" si="27"/>
        <v>0</v>
      </c>
      <c r="I138">
        <f t="shared" si="28"/>
        <v>0</v>
      </c>
      <c r="J138">
        <f t="shared" si="29"/>
        <v>100</v>
      </c>
      <c r="K138">
        <f t="shared" si="30"/>
        <v>2</v>
      </c>
      <c r="L138">
        <f t="shared" si="31"/>
        <v>100</v>
      </c>
      <c r="M138">
        <f t="shared" si="32"/>
        <v>2</v>
      </c>
      <c r="N138">
        <f t="shared" si="33"/>
        <v>100</v>
      </c>
      <c r="O138">
        <f t="shared" si="34"/>
        <v>2</v>
      </c>
      <c r="P138">
        <f t="shared" si="35"/>
        <v>0</v>
      </c>
      <c r="Q138">
        <f t="shared" si="36"/>
        <v>0</v>
      </c>
      <c r="R138">
        <f t="shared" si="37"/>
        <v>0</v>
      </c>
      <c r="S138">
        <f t="shared" si="38"/>
        <v>0</v>
      </c>
    </row>
    <row r="139" spans="1:19">
      <c r="A139" s="2">
        <v>71181</v>
      </c>
      <c r="B139" s="2">
        <v>0</v>
      </c>
      <c r="C139" s="2">
        <v>71182</v>
      </c>
      <c r="D139" s="2">
        <v>0</v>
      </c>
      <c r="E139" s="2">
        <v>71183</v>
      </c>
      <c r="F139" s="2">
        <v>0</v>
      </c>
      <c r="G139">
        <f t="shared" si="26"/>
        <v>3</v>
      </c>
      <c r="H139">
        <f t="shared" si="27"/>
        <v>100</v>
      </c>
      <c r="I139">
        <f t="shared" si="28"/>
        <v>2</v>
      </c>
      <c r="J139">
        <f t="shared" si="29"/>
        <v>0</v>
      </c>
      <c r="K139">
        <f t="shared" si="30"/>
        <v>0</v>
      </c>
      <c r="L139">
        <f t="shared" si="31"/>
        <v>100</v>
      </c>
      <c r="M139">
        <f t="shared" si="32"/>
        <v>2</v>
      </c>
      <c r="N139">
        <f t="shared" si="33"/>
        <v>0</v>
      </c>
      <c r="O139">
        <f t="shared" si="34"/>
        <v>0</v>
      </c>
      <c r="P139">
        <f t="shared" si="35"/>
        <v>100</v>
      </c>
      <c r="Q139">
        <f t="shared" si="36"/>
        <v>2</v>
      </c>
      <c r="R139">
        <f t="shared" si="37"/>
        <v>0</v>
      </c>
      <c r="S139">
        <f t="shared" si="38"/>
        <v>0</v>
      </c>
    </row>
    <row r="140" spans="1:19">
      <c r="A140" s="2">
        <v>71191</v>
      </c>
      <c r="B140" s="2">
        <v>0</v>
      </c>
      <c r="C140" s="2">
        <v>71192</v>
      </c>
      <c r="D140" s="2">
        <v>0</v>
      </c>
      <c r="E140" s="2">
        <v>71193</v>
      </c>
      <c r="F140" s="2">
        <v>0</v>
      </c>
      <c r="G140">
        <f t="shared" si="26"/>
        <v>3</v>
      </c>
      <c r="H140">
        <f t="shared" si="27"/>
        <v>100</v>
      </c>
      <c r="I140">
        <f t="shared" si="28"/>
        <v>2</v>
      </c>
      <c r="J140">
        <f t="shared" si="29"/>
        <v>0</v>
      </c>
      <c r="K140">
        <f t="shared" si="30"/>
        <v>0</v>
      </c>
      <c r="L140">
        <f t="shared" si="31"/>
        <v>100</v>
      </c>
      <c r="M140">
        <f t="shared" si="32"/>
        <v>2</v>
      </c>
      <c r="N140">
        <f t="shared" si="33"/>
        <v>0</v>
      </c>
      <c r="O140">
        <f t="shared" si="34"/>
        <v>0</v>
      </c>
      <c r="P140">
        <f t="shared" si="35"/>
        <v>100</v>
      </c>
      <c r="Q140">
        <f t="shared" si="36"/>
        <v>2</v>
      </c>
      <c r="R140">
        <f t="shared" si="37"/>
        <v>0</v>
      </c>
      <c r="S140">
        <f t="shared" si="38"/>
        <v>0</v>
      </c>
    </row>
    <row r="141" spans="1:19">
      <c r="A141" s="2">
        <v>71201</v>
      </c>
      <c r="B141" s="2">
        <v>0</v>
      </c>
      <c r="C141" s="2">
        <v>71202</v>
      </c>
      <c r="D141" s="2">
        <v>0</v>
      </c>
      <c r="E141" s="2">
        <v>71203</v>
      </c>
      <c r="F141" s="2">
        <v>0</v>
      </c>
      <c r="G141">
        <f t="shared" si="26"/>
        <v>3</v>
      </c>
      <c r="H141">
        <f t="shared" si="27"/>
        <v>100</v>
      </c>
      <c r="I141">
        <f t="shared" si="28"/>
        <v>2</v>
      </c>
      <c r="J141">
        <f t="shared" si="29"/>
        <v>0</v>
      </c>
      <c r="K141">
        <f t="shared" si="30"/>
        <v>0</v>
      </c>
      <c r="L141">
        <f t="shared" si="31"/>
        <v>100</v>
      </c>
      <c r="M141">
        <f t="shared" si="32"/>
        <v>2</v>
      </c>
      <c r="N141">
        <f t="shared" si="33"/>
        <v>0</v>
      </c>
      <c r="O141">
        <f t="shared" si="34"/>
        <v>0</v>
      </c>
      <c r="P141">
        <f t="shared" si="35"/>
        <v>100</v>
      </c>
      <c r="Q141">
        <f t="shared" si="36"/>
        <v>2</v>
      </c>
      <c r="R141">
        <f t="shared" si="37"/>
        <v>0</v>
      </c>
      <c r="S141">
        <f t="shared" si="38"/>
        <v>0</v>
      </c>
    </row>
    <row r="142" spans="1:19">
      <c r="A142" s="2">
        <v>81011</v>
      </c>
      <c r="B142" s="2">
        <v>0</v>
      </c>
      <c r="C142" s="2">
        <v>81012</v>
      </c>
      <c r="D142" s="2">
        <v>0</v>
      </c>
      <c r="E142" s="2">
        <v>81013</v>
      </c>
      <c r="F142" s="2">
        <v>0</v>
      </c>
      <c r="G142">
        <f t="shared" si="26"/>
        <v>3</v>
      </c>
      <c r="H142">
        <f t="shared" si="27"/>
        <v>100</v>
      </c>
      <c r="I142">
        <f t="shared" si="28"/>
        <v>2</v>
      </c>
      <c r="J142">
        <f t="shared" si="29"/>
        <v>0</v>
      </c>
      <c r="K142">
        <f t="shared" si="30"/>
        <v>0</v>
      </c>
      <c r="L142">
        <f t="shared" si="31"/>
        <v>100</v>
      </c>
      <c r="M142">
        <f t="shared" si="32"/>
        <v>2</v>
      </c>
      <c r="N142">
        <f t="shared" si="33"/>
        <v>0</v>
      </c>
      <c r="O142">
        <f t="shared" si="34"/>
        <v>0</v>
      </c>
      <c r="P142">
        <f t="shared" si="35"/>
        <v>100</v>
      </c>
      <c r="Q142">
        <f t="shared" si="36"/>
        <v>2</v>
      </c>
      <c r="R142">
        <f t="shared" si="37"/>
        <v>0</v>
      </c>
      <c r="S142">
        <f t="shared" si="38"/>
        <v>0</v>
      </c>
    </row>
    <row r="143" spans="1:19">
      <c r="A143" s="2">
        <v>81021</v>
      </c>
      <c r="B143" s="2">
        <v>0</v>
      </c>
      <c r="C143" s="2">
        <v>81022</v>
      </c>
      <c r="D143" s="2">
        <v>0</v>
      </c>
      <c r="E143" s="2">
        <v>81023</v>
      </c>
      <c r="F143" s="2">
        <v>0</v>
      </c>
      <c r="G143">
        <f t="shared" si="26"/>
        <v>3</v>
      </c>
      <c r="H143">
        <f t="shared" si="27"/>
        <v>100</v>
      </c>
      <c r="I143">
        <f t="shared" si="28"/>
        <v>2</v>
      </c>
      <c r="J143">
        <f t="shared" si="29"/>
        <v>0</v>
      </c>
      <c r="K143">
        <f t="shared" si="30"/>
        <v>0</v>
      </c>
      <c r="L143">
        <f t="shared" si="31"/>
        <v>100</v>
      </c>
      <c r="M143">
        <f t="shared" si="32"/>
        <v>2</v>
      </c>
      <c r="N143">
        <f t="shared" si="33"/>
        <v>0</v>
      </c>
      <c r="O143">
        <f t="shared" si="34"/>
        <v>0</v>
      </c>
      <c r="P143">
        <f t="shared" si="35"/>
        <v>100</v>
      </c>
      <c r="Q143">
        <f t="shared" si="36"/>
        <v>2</v>
      </c>
      <c r="R143">
        <f t="shared" si="37"/>
        <v>0</v>
      </c>
      <c r="S143">
        <f t="shared" si="38"/>
        <v>0</v>
      </c>
    </row>
    <row r="144" spans="1:19">
      <c r="A144" s="2">
        <v>81031</v>
      </c>
      <c r="B144" s="2">
        <v>0</v>
      </c>
      <c r="C144" s="2">
        <v>81032</v>
      </c>
      <c r="D144" s="2">
        <v>0</v>
      </c>
      <c r="E144" s="2">
        <v>81033</v>
      </c>
      <c r="F144" s="2">
        <v>0</v>
      </c>
      <c r="G144">
        <f t="shared" si="26"/>
        <v>3</v>
      </c>
      <c r="H144">
        <f t="shared" si="27"/>
        <v>100</v>
      </c>
      <c r="I144">
        <f t="shared" si="28"/>
        <v>2</v>
      </c>
      <c r="J144">
        <f t="shared" si="29"/>
        <v>0</v>
      </c>
      <c r="K144">
        <f t="shared" si="30"/>
        <v>0</v>
      </c>
      <c r="L144">
        <f t="shared" si="31"/>
        <v>100</v>
      </c>
      <c r="M144">
        <f t="shared" si="32"/>
        <v>2</v>
      </c>
      <c r="N144">
        <f t="shared" si="33"/>
        <v>0</v>
      </c>
      <c r="O144">
        <f t="shared" si="34"/>
        <v>0</v>
      </c>
      <c r="P144">
        <f t="shared" si="35"/>
        <v>100</v>
      </c>
      <c r="Q144">
        <f t="shared" si="36"/>
        <v>2</v>
      </c>
      <c r="R144">
        <f t="shared" si="37"/>
        <v>0</v>
      </c>
      <c r="S144">
        <f t="shared" si="38"/>
        <v>0</v>
      </c>
    </row>
    <row r="145" spans="1:19">
      <c r="A145" s="2">
        <v>0</v>
      </c>
      <c r="B145" s="2">
        <v>81041</v>
      </c>
      <c r="C145" s="2">
        <v>81042</v>
      </c>
      <c r="D145" s="2">
        <v>81043</v>
      </c>
      <c r="E145" s="2">
        <v>0</v>
      </c>
      <c r="F145" s="2">
        <v>0</v>
      </c>
      <c r="G145">
        <f t="shared" si="26"/>
        <v>4</v>
      </c>
      <c r="H145">
        <f t="shared" si="27"/>
        <v>0</v>
      </c>
      <c r="I145">
        <f t="shared" si="28"/>
        <v>0</v>
      </c>
      <c r="J145">
        <f t="shared" si="29"/>
        <v>100</v>
      </c>
      <c r="K145">
        <f t="shared" si="30"/>
        <v>2</v>
      </c>
      <c r="L145">
        <f t="shared" si="31"/>
        <v>100</v>
      </c>
      <c r="M145">
        <f t="shared" si="32"/>
        <v>2</v>
      </c>
      <c r="N145">
        <f t="shared" si="33"/>
        <v>100</v>
      </c>
      <c r="O145">
        <f t="shared" si="34"/>
        <v>2</v>
      </c>
      <c r="P145">
        <f t="shared" si="35"/>
        <v>0</v>
      </c>
      <c r="Q145">
        <f t="shared" si="36"/>
        <v>0</v>
      </c>
      <c r="R145">
        <f t="shared" si="37"/>
        <v>0</v>
      </c>
      <c r="S145">
        <f t="shared" si="38"/>
        <v>0</v>
      </c>
    </row>
    <row r="146" spans="1:19">
      <c r="A146" s="2">
        <v>81051</v>
      </c>
      <c r="B146" s="2">
        <v>81052</v>
      </c>
      <c r="C146" s="2">
        <v>0</v>
      </c>
      <c r="D146" s="2">
        <v>0</v>
      </c>
      <c r="E146" s="2">
        <v>0</v>
      </c>
      <c r="F146" s="2">
        <v>81053</v>
      </c>
      <c r="G146">
        <f t="shared" si="26"/>
        <v>2</v>
      </c>
      <c r="H146">
        <f t="shared" si="27"/>
        <v>100</v>
      </c>
      <c r="I146">
        <f t="shared" si="28"/>
        <v>2</v>
      </c>
      <c r="J146">
        <f t="shared" si="29"/>
        <v>100</v>
      </c>
      <c r="K146">
        <f t="shared" si="30"/>
        <v>2</v>
      </c>
      <c r="L146">
        <f t="shared" si="31"/>
        <v>0</v>
      </c>
      <c r="M146">
        <f t="shared" si="32"/>
        <v>0</v>
      </c>
      <c r="N146">
        <f t="shared" si="33"/>
        <v>0</v>
      </c>
      <c r="O146">
        <f t="shared" si="34"/>
        <v>0</v>
      </c>
      <c r="P146">
        <f t="shared" si="35"/>
        <v>0</v>
      </c>
      <c r="Q146">
        <f t="shared" si="36"/>
        <v>0</v>
      </c>
      <c r="R146">
        <f t="shared" si="37"/>
        <v>100</v>
      </c>
      <c r="S146">
        <f t="shared" si="38"/>
        <v>2</v>
      </c>
    </row>
    <row r="147" spans="1:19">
      <c r="A147" s="2">
        <v>81061</v>
      </c>
      <c r="B147" s="2">
        <v>81062</v>
      </c>
      <c r="C147" s="2">
        <v>0</v>
      </c>
      <c r="D147" s="2">
        <v>0</v>
      </c>
      <c r="E147" s="2">
        <v>0</v>
      </c>
      <c r="F147" s="2">
        <v>81063</v>
      </c>
      <c r="G147">
        <f t="shared" si="26"/>
        <v>2</v>
      </c>
      <c r="H147">
        <f t="shared" si="27"/>
        <v>100</v>
      </c>
      <c r="I147">
        <f t="shared" si="28"/>
        <v>2</v>
      </c>
      <c r="J147">
        <f t="shared" si="29"/>
        <v>100</v>
      </c>
      <c r="K147">
        <f t="shared" si="30"/>
        <v>2</v>
      </c>
      <c r="L147">
        <f t="shared" si="31"/>
        <v>0</v>
      </c>
      <c r="M147">
        <f t="shared" si="32"/>
        <v>0</v>
      </c>
      <c r="N147">
        <f t="shared" si="33"/>
        <v>0</v>
      </c>
      <c r="O147">
        <f t="shared" si="34"/>
        <v>0</v>
      </c>
      <c r="P147">
        <f t="shared" si="35"/>
        <v>0</v>
      </c>
      <c r="Q147">
        <f t="shared" si="36"/>
        <v>0</v>
      </c>
      <c r="R147">
        <f t="shared" si="37"/>
        <v>100</v>
      </c>
      <c r="S147">
        <f t="shared" si="38"/>
        <v>2</v>
      </c>
    </row>
    <row r="148" spans="1:19">
      <c r="A148" s="2">
        <v>81071</v>
      </c>
      <c r="B148" s="2">
        <v>0</v>
      </c>
      <c r="C148" s="2">
        <v>81072</v>
      </c>
      <c r="D148" s="2">
        <v>0</v>
      </c>
      <c r="E148" s="2">
        <v>81073</v>
      </c>
      <c r="F148" s="2">
        <v>0</v>
      </c>
      <c r="G148">
        <f t="shared" si="26"/>
        <v>3</v>
      </c>
      <c r="H148">
        <f t="shared" si="27"/>
        <v>100</v>
      </c>
      <c r="I148">
        <f t="shared" si="28"/>
        <v>2</v>
      </c>
      <c r="J148">
        <f t="shared" si="29"/>
        <v>0</v>
      </c>
      <c r="K148">
        <f t="shared" si="30"/>
        <v>0</v>
      </c>
      <c r="L148">
        <f t="shared" si="31"/>
        <v>100</v>
      </c>
      <c r="M148">
        <f t="shared" si="32"/>
        <v>2</v>
      </c>
      <c r="N148">
        <f t="shared" si="33"/>
        <v>0</v>
      </c>
      <c r="O148">
        <f t="shared" si="34"/>
        <v>0</v>
      </c>
      <c r="P148">
        <f t="shared" si="35"/>
        <v>100</v>
      </c>
      <c r="Q148">
        <f t="shared" si="36"/>
        <v>2</v>
      </c>
      <c r="R148">
        <f t="shared" si="37"/>
        <v>0</v>
      </c>
      <c r="S148">
        <f t="shared" si="38"/>
        <v>0</v>
      </c>
    </row>
    <row r="149" spans="1:19">
      <c r="A149" s="2">
        <v>81081</v>
      </c>
      <c r="B149" s="2">
        <v>0</v>
      </c>
      <c r="C149" s="2">
        <v>81082</v>
      </c>
      <c r="D149" s="2">
        <v>0</v>
      </c>
      <c r="E149" s="2">
        <v>81083</v>
      </c>
      <c r="F149" s="2">
        <v>0</v>
      </c>
      <c r="G149">
        <f t="shared" si="26"/>
        <v>3</v>
      </c>
      <c r="H149">
        <f t="shared" si="27"/>
        <v>100</v>
      </c>
      <c r="I149">
        <f t="shared" si="28"/>
        <v>2</v>
      </c>
      <c r="J149">
        <f t="shared" si="29"/>
        <v>0</v>
      </c>
      <c r="K149">
        <f t="shared" si="30"/>
        <v>0</v>
      </c>
      <c r="L149">
        <f t="shared" si="31"/>
        <v>100</v>
      </c>
      <c r="M149">
        <f t="shared" si="32"/>
        <v>2</v>
      </c>
      <c r="N149">
        <f t="shared" si="33"/>
        <v>0</v>
      </c>
      <c r="O149">
        <f t="shared" si="34"/>
        <v>0</v>
      </c>
      <c r="P149">
        <f t="shared" si="35"/>
        <v>100</v>
      </c>
      <c r="Q149">
        <f t="shared" si="36"/>
        <v>2</v>
      </c>
      <c r="R149">
        <f t="shared" si="37"/>
        <v>0</v>
      </c>
      <c r="S149">
        <f t="shared" si="38"/>
        <v>0</v>
      </c>
    </row>
    <row r="150" spans="1:19">
      <c r="A150" s="2">
        <v>81091</v>
      </c>
      <c r="B150" s="2">
        <v>0</v>
      </c>
      <c r="C150" s="2">
        <v>81092</v>
      </c>
      <c r="D150" s="2">
        <v>0</v>
      </c>
      <c r="E150" s="2">
        <v>81093</v>
      </c>
      <c r="F150" s="2">
        <v>0</v>
      </c>
      <c r="G150">
        <f t="shared" si="26"/>
        <v>3</v>
      </c>
      <c r="H150">
        <f t="shared" si="27"/>
        <v>100</v>
      </c>
      <c r="I150">
        <f t="shared" si="28"/>
        <v>2</v>
      </c>
      <c r="J150">
        <f t="shared" si="29"/>
        <v>0</v>
      </c>
      <c r="K150">
        <f t="shared" si="30"/>
        <v>0</v>
      </c>
      <c r="L150">
        <f t="shared" si="31"/>
        <v>100</v>
      </c>
      <c r="M150">
        <f t="shared" si="32"/>
        <v>2</v>
      </c>
      <c r="N150">
        <f t="shared" si="33"/>
        <v>0</v>
      </c>
      <c r="O150">
        <f t="shared" si="34"/>
        <v>0</v>
      </c>
      <c r="P150">
        <f t="shared" si="35"/>
        <v>100</v>
      </c>
      <c r="Q150">
        <f t="shared" si="36"/>
        <v>2</v>
      </c>
      <c r="R150">
        <f t="shared" si="37"/>
        <v>0</v>
      </c>
      <c r="S150">
        <f t="shared" si="38"/>
        <v>0</v>
      </c>
    </row>
    <row r="151" spans="1:19">
      <c r="A151" s="2">
        <v>81101</v>
      </c>
      <c r="B151" s="2">
        <v>0</v>
      </c>
      <c r="C151" s="2">
        <v>81102</v>
      </c>
      <c r="D151" s="2">
        <v>0</v>
      </c>
      <c r="E151" s="2">
        <v>81103</v>
      </c>
      <c r="F151" s="2">
        <v>0</v>
      </c>
      <c r="G151">
        <f t="shared" si="26"/>
        <v>3</v>
      </c>
      <c r="H151">
        <f t="shared" si="27"/>
        <v>100</v>
      </c>
      <c r="I151">
        <f t="shared" si="28"/>
        <v>2</v>
      </c>
      <c r="J151">
        <f t="shared" si="29"/>
        <v>0</v>
      </c>
      <c r="K151">
        <f t="shared" si="30"/>
        <v>0</v>
      </c>
      <c r="L151">
        <f t="shared" si="31"/>
        <v>100</v>
      </c>
      <c r="M151">
        <f t="shared" si="32"/>
        <v>2</v>
      </c>
      <c r="N151">
        <f t="shared" si="33"/>
        <v>0</v>
      </c>
      <c r="O151">
        <f t="shared" si="34"/>
        <v>0</v>
      </c>
      <c r="P151">
        <f t="shared" si="35"/>
        <v>100</v>
      </c>
      <c r="Q151">
        <f t="shared" si="36"/>
        <v>2</v>
      </c>
      <c r="R151">
        <f t="shared" si="37"/>
        <v>0</v>
      </c>
      <c r="S151">
        <f t="shared" si="38"/>
        <v>0</v>
      </c>
    </row>
    <row r="152" spans="1:19">
      <c r="A152" s="2">
        <v>0</v>
      </c>
      <c r="B152" s="2">
        <v>81111</v>
      </c>
      <c r="C152" s="2">
        <v>81112</v>
      </c>
      <c r="D152" s="2">
        <v>81113</v>
      </c>
      <c r="E152" s="2">
        <v>0</v>
      </c>
      <c r="F152" s="2">
        <v>0</v>
      </c>
      <c r="G152">
        <f t="shared" si="26"/>
        <v>4</v>
      </c>
      <c r="H152">
        <f t="shared" si="27"/>
        <v>0</v>
      </c>
      <c r="I152">
        <f t="shared" si="28"/>
        <v>0</v>
      </c>
      <c r="J152">
        <f t="shared" si="29"/>
        <v>100</v>
      </c>
      <c r="K152">
        <f t="shared" si="30"/>
        <v>2</v>
      </c>
      <c r="L152">
        <f t="shared" si="31"/>
        <v>100</v>
      </c>
      <c r="M152">
        <f t="shared" si="32"/>
        <v>2</v>
      </c>
      <c r="N152">
        <f t="shared" si="33"/>
        <v>100</v>
      </c>
      <c r="O152">
        <f t="shared" si="34"/>
        <v>2</v>
      </c>
      <c r="P152">
        <f t="shared" si="35"/>
        <v>0</v>
      </c>
      <c r="Q152">
        <f t="shared" si="36"/>
        <v>0</v>
      </c>
      <c r="R152">
        <f t="shared" si="37"/>
        <v>0</v>
      </c>
      <c r="S152">
        <f t="shared" si="38"/>
        <v>0</v>
      </c>
    </row>
    <row r="153" spans="1:19">
      <c r="A153" s="2">
        <v>81121</v>
      </c>
      <c r="B153" s="2">
        <v>0</v>
      </c>
      <c r="C153" s="2">
        <v>81122</v>
      </c>
      <c r="D153" s="2">
        <v>0</v>
      </c>
      <c r="E153" s="2">
        <v>81123</v>
      </c>
      <c r="F153" s="2">
        <v>0</v>
      </c>
      <c r="G153">
        <f t="shared" si="26"/>
        <v>3</v>
      </c>
      <c r="H153">
        <f t="shared" si="27"/>
        <v>100</v>
      </c>
      <c r="I153">
        <f t="shared" si="28"/>
        <v>2</v>
      </c>
      <c r="J153">
        <f t="shared" si="29"/>
        <v>0</v>
      </c>
      <c r="K153">
        <f t="shared" si="30"/>
        <v>0</v>
      </c>
      <c r="L153">
        <f t="shared" si="31"/>
        <v>100</v>
      </c>
      <c r="M153">
        <f t="shared" si="32"/>
        <v>2</v>
      </c>
      <c r="N153">
        <f t="shared" si="33"/>
        <v>0</v>
      </c>
      <c r="O153">
        <f t="shared" si="34"/>
        <v>0</v>
      </c>
      <c r="P153">
        <f t="shared" si="35"/>
        <v>100</v>
      </c>
      <c r="Q153">
        <f t="shared" si="36"/>
        <v>2</v>
      </c>
      <c r="R153">
        <f t="shared" si="37"/>
        <v>0</v>
      </c>
      <c r="S153">
        <f t="shared" si="38"/>
        <v>0</v>
      </c>
    </row>
    <row r="154" spans="1:19">
      <c r="A154" s="2">
        <v>81131</v>
      </c>
      <c r="B154" s="2">
        <v>0</v>
      </c>
      <c r="C154" s="2">
        <v>81132</v>
      </c>
      <c r="D154" s="2">
        <v>0</v>
      </c>
      <c r="E154" s="2">
        <v>81133</v>
      </c>
      <c r="F154" s="2">
        <v>0</v>
      </c>
      <c r="G154">
        <f t="shared" si="26"/>
        <v>3</v>
      </c>
      <c r="H154">
        <f t="shared" si="27"/>
        <v>100</v>
      </c>
      <c r="I154">
        <f t="shared" si="28"/>
        <v>2</v>
      </c>
      <c r="J154">
        <f t="shared" si="29"/>
        <v>0</v>
      </c>
      <c r="K154">
        <f t="shared" si="30"/>
        <v>0</v>
      </c>
      <c r="L154">
        <f t="shared" si="31"/>
        <v>100</v>
      </c>
      <c r="M154">
        <f t="shared" si="32"/>
        <v>2</v>
      </c>
      <c r="N154">
        <f t="shared" si="33"/>
        <v>0</v>
      </c>
      <c r="O154">
        <f t="shared" si="34"/>
        <v>0</v>
      </c>
      <c r="P154">
        <f t="shared" si="35"/>
        <v>100</v>
      </c>
      <c r="Q154">
        <f t="shared" si="36"/>
        <v>2</v>
      </c>
      <c r="R154">
        <f t="shared" si="37"/>
        <v>0</v>
      </c>
      <c r="S154">
        <f t="shared" si="38"/>
        <v>0</v>
      </c>
    </row>
    <row r="155" spans="1:19">
      <c r="A155" s="2">
        <v>81141</v>
      </c>
      <c r="B155" s="2">
        <v>0</v>
      </c>
      <c r="C155" s="2">
        <v>81142</v>
      </c>
      <c r="D155" s="2">
        <v>0</v>
      </c>
      <c r="E155" s="2">
        <v>81143</v>
      </c>
      <c r="F155" s="2">
        <v>0</v>
      </c>
      <c r="G155">
        <f t="shared" si="26"/>
        <v>3</v>
      </c>
      <c r="H155">
        <f t="shared" si="27"/>
        <v>100</v>
      </c>
      <c r="I155">
        <f t="shared" si="28"/>
        <v>2</v>
      </c>
      <c r="J155">
        <f t="shared" si="29"/>
        <v>0</v>
      </c>
      <c r="K155">
        <f t="shared" si="30"/>
        <v>0</v>
      </c>
      <c r="L155">
        <f t="shared" si="31"/>
        <v>100</v>
      </c>
      <c r="M155">
        <f t="shared" si="32"/>
        <v>2</v>
      </c>
      <c r="N155">
        <f t="shared" si="33"/>
        <v>0</v>
      </c>
      <c r="O155">
        <f t="shared" si="34"/>
        <v>0</v>
      </c>
      <c r="P155">
        <f t="shared" si="35"/>
        <v>100</v>
      </c>
      <c r="Q155">
        <f t="shared" si="36"/>
        <v>2</v>
      </c>
      <c r="R155">
        <f t="shared" si="37"/>
        <v>0</v>
      </c>
      <c r="S155">
        <f t="shared" si="38"/>
        <v>0</v>
      </c>
    </row>
    <row r="156" spans="1:19">
      <c r="A156" s="2">
        <v>81151</v>
      </c>
      <c r="B156" s="2">
        <v>81152</v>
      </c>
      <c r="C156" s="2">
        <v>0</v>
      </c>
      <c r="D156" s="2">
        <v>0</v>
      </c>
      <c r="E156" s="2">
        <v>0</v>
      </c>
      <c r="F156" s="2">
        <v>81153</v>
      </c>
      <c r="G156">
        <f t="shared" si="26"/>
        <v>2</v>
      </c>
      <c r="H156">
        <f t="shared" si="27"/>
        <v>100</v>
      </c>
      <c r="I156">
        <f t="shared" si="28"/>
        <v>2</v>
      </c>
      <c r="J156">
        <f t="shared" si="29"/>
        <v>100</v>
      </c>
      <c r="K156">
        <f t="shared" si="30"/>
        <v>2</v>
      </c>
      <c r="L156">
        <f t="shared" si="31"/>
        <v>0</v>
      </c>
      <c r="M156">
        <f t="shared" si="32"/>
        <v>0</v>
      </c>
      <c r="N156">
        <f t="shared" si="33"/>
        <v>0</v>
      </c>
      <c r="O156">
        <f t="shared" si="34"/>
        <v>0</v>
      </c>
      <c r="P156">
        <f t="shared" si="35"/>
        <v>0</v>
      </c>
      <c r="Q156">
        <f t="shared" si="36"/>
        <v>0</v>
      </c>
      <c r="R156">
        <f t="shared" si="37"/>
        <v>100</v>
      </c>
      <c r="S156">
        <f t="shared" si="38"/>
        <v>2</v>
      </c>
    </row>
    <row r="157" spans="1:19">
      <c r="A157" s="2">
        <v>0</v>
      </c>
      <c r="B157" s="2">
        <v>81161</v>
      </c>
      <c r="C157" s="2">
        <v>81162</v>
      </c>
      <c r="D157" s="2">
        <v>81163</v>
      </c>
      <c r="E157" s="2">
        <v>0</v>
      </c>
      <c r="F157" s="2">
        <v>0</v>
      </c>
      <c r="G157">
        <f t="shared" si="26"/>
        <v>4</v>
      </c>
      <c r="H157">
        <f t="shared" si="27"/>
        <v>0</v>
      </c>
      <c r="I157">
        <f t="shared" si="28"/>
        <v>0</v>
      </c>
      <c r="J157">
        <f t="shared" si="29"/>
        <v>100</v>
      </c>
      <c r="K157">
        <f t="shared" si="30"/>
        <v>2</v>
      </c>
      <c r="L157">
        <f t="shared" si="31"/>
        <v>100</v>
      </c>
      <c r="M157">
        <f t="shared" si="32"/>
        <v>2</v>
      </c>
      <c r="N157">
        <f t="shared" si="33"/>
        <v>100</v>
      </c>
      <c r="O157">
        <f t="shared" si="34"/>
        <v>2</v>
      </c>
      <c r="P157">
        <f t="shared" si="35"/>
        <v>0</v>
      </c>
      <c r="Q157">
        <f t="shared" si="36"/>
        <v>0</v>
      </c>
      <c r="R157">
        <f t="shared" si="37"/>
        <v>0</v>
      </c>
      <c r="S157">
        <f t="shared" si="38"/>
        <v>0</v>
      </c>
    </row>
    <row r="158" spans="1:19">
      <c r="A158" s="2">
        <v>81171</v>
      </c>
      <c r="B158" s="2">
        <v>81172</v>
      </c>
      <c r="C158" s="2">
        <v>0</v>
      </c>
      <c r="D158" s="2">
        <v>0</v>
      </c>
      <c r="E158" s="2">
        <v>0</v>
      </c>
      <c r="F158" s="2">
        <v>81173</v>
      </c>
      <c r="G158">
        <f t="shared" si="26"/>
        <v>2</v>
      </c>
      <c r="H158">
        <f t="shared" si="27"/>
        <v>100</v>
      </c>
      <c r="I158">
        <f t="shared" si="28"/>
        <v>2</v>
      </c>
      <c r="J158">
        <f t="shared" si="29"/>
        <v>100</v>
      </c>
      <c r="K158">
        <f t="shared" si="30"/>
        <v>2</v>
      </c>
      <c r="L158">
        <f t="shared" si="31"/>
        <v>0</v>
      </c>
      <c r="M158">
        <f t="shared" si="32"/>
        <v>0</v>
      </c>
      <c r="N158">
        <f t="shared" si="33"/>
        <v>0</v>
      </c>
      <c r="O158">
        <f t="shared" si="34"/>
        <v>0</v>
      </c>
      <c r="P158">
        <f t="shared" si="35"/>
        <v>0</v>
      </c>
      <c r="Q158">
        <f t="shared" si="36"/>
        <v>0</v>
      </c>
      <c r="R158">
        <f t="shared" si="37"/>
        <v>100</v>
      </c>
      <c r="S158">
        <f t="shared" si="38"/>
        <v>2</v>
      </c>
    </row>
    <row r="159" spans="1:19">
      <c r="A159" s="2">
        <v>81181</v>
      </c>
      <c r="B159" s="2">
        <v>81182</v>
      </c>
      <c r="C159" s="2">
        <v>0</v>
      </c>
      <c r="D159" s="2">
        <v>0</v>
      </c>
      <c r="E159" s="2">
        <v>0</v>
      </c>
      <c r="F159" s="2">
        <v>81183</v>
      </c>
      <c r="G159">
        <f t="shared" si="26"/>
        <v>2</v>
      </c>
      <c r="H159">
        <f t="shared" si="27"/>
        <v>100</v>
      </c>
      <c r="I159">
        <f t="shared" si="28"/>
        <v>2</v>
      </c>
      <c r="J159">
        <f t="shared" si="29"/>
        <v>100</v>
      </c>
      <c r="K159">
        <f t="shared" si="30"/>
        <v>2</v>
      </c>
      <c r="L159">
        <f t="shared" si="31"/>
        <v>0</v>
      </c>
      <c r="M159">
        <f t="shared" si="32"/>
        <v>0</v>
      </c>
      <c r="N159">
        <f t="shared" si="33"/>
        <v>0</v>
      </c>
      <c r="O159">
        <f t="shared" si="34"/>
        <v>0</v>
      </c>
      <c r="P159">
        <f t="shared" si="35"/>
        <v>0</v>
      </c>
      <c r="Q159">
        <f t="shared" si="36"/>
        <v>0</v>
      </c>
      <c r="R159">
        <f t="shared" si="37"/>
        <v>100</v>
      </c>
      <c r="S159">
        <f t="shared" si="38"/>
        <v>2</v>
      </c>
    </row>
    <row r="160" spans="1:19">
      <c r="A160" s="2">
        <v>81191</v>
      </c>
      <c r="B160" s="2">
        <v>81192</v>
      </c>
      <c r="C160" s="2">
        <v>0</v>
      </c>
      <c r="D160" s="2">
        <v>0</v>
      </c>
      <c r="E160" s="2">
        <v>0</v>
      </c>
      <c r="F160" s="2">
        <v>81193</v>
      </c>
      <c r="G160">
        <f t="shared" si="26"/>
        <v>2</v>
      </c>
      <c r="H160">
        <f t="shared" si="27"/>
        <v>100</v>
      </c>
      <c r="I160">
        <f t="shared" si="28"/>
        <v>2</v>
      </c>
      <c r="J160">
        <f t="shared" si="29"/>
        <v>100</v>
      </c>
      <c r="K160">
        <f t="shared" si="30"/>
        <v>2</v>
      </c>
      <c r="L160">
        <f t="shared" si="31"/>
        <v>0</v>
      </c>
      <c r="M160">
        <f t="shared" si="32"/>
        <v>0</v>
      </c>
      <c r="N160">
        <f t="shared" si="33"/>
        <v>0</v>
      </c>
      <c r="O160">
        <f t="shared" si="34"/>
        <v>0</v>
      </c>
      <c r="P160">
        <f t="shared" si="35"/>
        <v>0</v>
      </c>
      <c r="Q160">
        <f t="shared" si="36"/>
        <v>0</v>
      </c>
      <c r="R160">
        <f t="shared" si="37"/>
        <v>100</v>
      </c>
      <c r="S160">
        <f t="shared" si="38"/>
        <v>2</v>
      </c>
    </row>
    <row r="161" spans="1:19">
      <c r="A161" s="2">
        <v>81201</v>
      </c>
      <c r="B161" s="2">
        <v>81202</v>
      </c>
      <c r="C161" s="2">
        <v>0</v>
      </c>
      <c r="D161" s="2">
        <v>0</v>
      </c>
      <c r="E161" s="2">
        <v>0</v>
      </c>
      <c r="F161" s="2">
        <v>81203</v>
      </c>
      <c r="G161">
        <f t="shared" si="26"/>
        <v>2</v>
      </c>
      <c r="H161">
        <f t="shared" si="27"/>
        <v>100</v>
      </c>
      <c r="I161">
        <f t="shared" si="28"/>
        <v>2</v>
      </c>
      <c r="J161">
        <f t="shared" si="29"/>
        <v>100</v>
      </c>
      <c r="K161">
        <f t="shared" si="30"/>
        <v>2</v>
      </c>
      <c r="L161">
        <f t="shared" si="31"/>
        <v>0</v>
      </c>
      <c r="M161">
        <f t="shared" si="32"/>
        <v>0</v>
      </c>
      <c r="N161">
        <f t="shared" si="33"/>
        <v>0</v>
      </c>
      <c r="O161">
        <f t="shared" si="34"/>
        <v>0</v>
      </c>
      <c r="P161">
        <f t="shared" si="35"/>
        <v>0</v>
      </c>
      <c r="Q161">
        <f t="shared" si="36"/>
        <v>0</v>
      </c>
      <c r="R161">
        <f t="shared" si="37"/>
        <v>100</v>
      </c>
      <c r="S161">
        <f t="shared" si="38"/>
        <v>2</v>
      </c>
    </row>
    <row r="162" spans="1:19">
      <c r="A162" s="2">
        <v>91011</v>
      </c>
      <c r="B162" s="2">
        <v>0</v>
      </c>
      <c r="C162" s="2">
        <v>91012</v>
      </c>
      <c r="D162" s="2">
        <v>0</v>
      </c>
      <c r="E162" s="2">
        <v>91013</v>
      </c>
      <c r="F162" s="2">
        <v>0</v>
      </c>
      <c r="G162">
        <f t="shared" si="26"/>
        <v>3</v>
      </c>
      <c r="H162">
        <f t="shared" si="27"/>
        <v>100</v>
      </c>
      <c r="I162">
        <f t="shared" si="28"/>
        <v>2</v>
      </c>
      <c r="J162">
        <f t="shared" si="29"/>
        <v>0</v>
      </c>
      <c r="K162">
        <f t="shared" si="30"/>
        <v>0</v>
      </c>
      <c r="L162">
        <f t="shared" si="31"/>
        <v>100</v>
      </c>
      <c r="M162">
        <f t="shared" si="32"/>
        <v>2</v>
      </c>
      <c r="N162">
        <f t="shared" si="33"/>
        <v>0</v>
      </c>
      <c r="O162">
        <f t="shared" si="34"/>
        <v>0</v>
      </c>
      <c r="P162">
        <f t="shared" si="35"/>
        <v>100</v>
      </c>
      <c r="Q162">
        <f t="shared" si="36"/>
        <v>2</v>
      </c>
      <c r="R162">
        <f t="shared" si="37"/>
        <v>0</v>
      </c>
      <c r="S162">
        <f t="shared" si="38"/>
        <v>0</v>
      </c>
    </row>
    <row r="163" spans="1:19">
      <c r="A163" s="2">
        <v>91021</v>
      </c>
      <c r="B163" s="2">
        <v>91022</v>
      </c>
      <c r="C163" s="2">
        <v>0</v>
      </c>
      <c r="D163" s="2">
        <v>0</v>
      </c>
      <c r="E163" s="2">
        <v>0</v>
      </c>
      <c r="F163" s="2">
        <v>91023</v>
      </c>
      <c r="G163">
        <f t="shared" si="26"/>
        <v>2</v>
      </c>
      <c r="H163">
        <f t="shared" si="27"/>
        <v>100</v>
      </c>
      <c r="I163">
        <f t="shared" si="28"/>
        <v>2</v>
      </c>
      <c r="J163">
        <f t="shared" si="29"/>
        <v>100</v>
      </c>
      <c r="K163">
        <f t="shared" si="30"/>
        <v>2</v>
      </c>
      <c r="L163">
        <f t="shared" si="31"/>
        <v>0</v>
      </c>
      <c r="M163">
        <f t="shared" si="32"/>
        <v>0</v>
      </c>
      <c r="N163">
        <f t="shared" si="33"/>
        <v>0</v>
      </c>
      <c r="O163">
        <f t="shared" si="34"/>
        <v>0</v>
      </c>
      <c r="P163">
        <f t="shared" si="35"/>
        <v>0</v>
      </c>
      <c r="Q163">
        <f t="shared" si="36"/>
        <v>0</v>
      </c>
      <c r="R163">
        <f t="shared" si="37"/>
        <v>100</v>
      </c>
      <c r="S163">
        <f t="shared" si="38"/>
        <v>2</v>
      </c>
    </row>
    <row r="164" spans="1:19">
      <c r="A164" s="2">
        <v>91031</v>
      </c>
      <c r="B164" s="2">
        <v>0</v>
      </c>
      <c r="C164" s="2">
        <v>91032</v>
      </c>
      <c r="D164" s="2">
        <v>0</v>
      </c>
      <c r="E164" s="2">
        <v>91033</v>
      </c>
      <c r="F164" s="2">
        <v>0</v>
      </c>
      <c r="G164">
        <f t="shared" si="26"/>
        <v>3</v>
      </c>
      <c r="H164">
        <f t="shared" si="27"/>
        <v>100</v>
      </c>
      <c r="I164">
        <f t="shared" si="28"/>
        <v>2</v>
      </c>
      <c r="J164">
        <f t="shared" si="29"/>
        <v>0</v>
      </c>
      <c r="K164">
        <f t="shared" si="30"/>
        <v>0</v>
      </c>
      <c r="L164">
        <f t="shared" si="31"/>
        <v>100</v>
      </c>
      <c r="M164">
        <f t="shared" si="32"/>
        <v>2</v>
      </c>
      <c r="N164">
        <f t="shared" si="33"/>
        <v>0</v>
      </c>
      <c r="O164">
        <f t="shared" si="34"/>
        <v>0</v>
      </c>
      <c r="P164">
        <f t="shared" si="35"/>
        <v>100</v>
      </c>
      <c r="Q164">
        <f t="shared" si="36"/>
        <v>2</v>
      </c>
      <c r="R164">
        <f t="shared" si="37"/>
        <v>0</v>
      </c>
      <c r="S164">
        <f t="shared" si="38"/>
        <v>0</v>
      </c>
    </row>
    <row r="165" spans="1:19">
      <c r="A165" s="2">
        <v>91041</v>
      </c>
      <c r="B165" s="2">
        <v>91042</v>
      </c>
      <c r="C165" s="2">
        <v>0</v>
      </c>
      <c r="D165" s="2">
        <v>0</v>
      </c>
      <c r="E165" s="2">
        <v>0</v>
      </c>
      <c r="F165" s="2">
        <v>91043</v>
      </c>
      <c r="G165">
        <f t="shared" si="26"/>
        <v>2</v>
      </c>
      <c r="H165">
        <f t="shared" si="27"/>
        <v>100</v>
      </c>
      <c r="I165">
        <f t="shared" si="28"/>
        <v>2</v>
      </c>
      <c r="J165">
        <f t="shared" si="29"/>
        <v>100</v>
      </c>
      <c r="K165">
        <f t="shared" si="30"/>
        <v>2</v>
      </c>
      <c r="L165">
        <f t="shared" si="31"/>
        <v>0</v>
      </c>
      <c r="M165">
        <f t="shared" si="32"/>
        <v>0</v>
      </c>
      <c r="N165">
        <f t="shared" si="33"/>
        <v>0</v>
      </c>
      <c r="O165">
        <f t="shared" si="34"/>
        <v>0</v>
      </c>
      <c r="P165">
        <f t="shared" si="35"/>
        <v>0</v>
      </c>
      <c r="Q165">
        <f t="shared" si="36"/>
        <v>0</v>
      </c>
      <c r="R165">
        <f t="shared" si="37"/>
        <v>100</v>
      </c>
      <c r="S165">
        <f t="shared" si="38"/>
        <v>2</v>
      </c>
    </row>
    <row r="166" spans="1:19">
      <c r="A166" s="2">
        <v>91051</v>
      </c>
      <c r="B166" s="2">
        <v>0</v>
      </c>
      <c r="C166" s="2">
        <v>91052</v>
      </c>
      <c r="D166" s="2">
        <v>0</v>
      </c>
      <c r="E166" s="2">
        <v>91053</v>
      </c>
      <c r="F166" s="2">
        <v>0</v>
      </c>
      <c r="G166">
        <f t="shared" si="26"/>
        <v>3</v>
      </c>
      <c r="H166">
        <f t="shared" si="27"/>
        <v>100</v>
      </c>
      <c r="I166">
        <f t="shared" si="28"/>
        <v>2</v>
      </c>
      <c r="J166">
        <f t="shared" si="29"/>
        <v>0</v>
      </c>
      <c r="K166">
        <f t="shared" si="30"/>
        <v>0</v>
      </c>
      <c r="L166">
        <f t="shared" si="31"/>
        <v>100</v>
      </c>
      <c r="M166">
        <f t="shared" si="32"/>
        <v>2</v>
      </c>
      <c r="N166">
        <f t="shared" si="33"/>
        <v>0</v>
      </c>
      <c r="O166">
        <f t="shared" si="34"/>
        <v>0</v>
      </c>
      <c r="P166">
        <f t="shared" si="35"/>
        <v>100</v>
      </c>
      <c r="Q166">
        <f t="shared" si="36"/>
        <v>2</v>
      </c>
      <c r="R166">
        <f t="shared" si="37"/>
        <v>0</v>
      </c>
      <c r="S166">
        <f t="shared" si="38"/>
        <v>0</v>
      </c>
    </row>
    <row r="167" spans="1:19">
      <c r="A167" s="2">
        <v>91061</v>
      </c>
      <c r="B167" s="2">
        <v>91062</v>
      </c>
      <c r="C167" s="2">
        <v>0</v>
      </c>
      <c r="D167" s="2">
        <v>0</v>
      </c>
      <c r="E167" s="2">
        <v>0</v>
      </c>
      <c r="F167" s="2">
        <v>91063</v>
      </c>
      <c r="G167">
        <f t="shared" si="26"/>
        <v>2</v>
      </c>
      <c r="H167">
        <f t="shared" si="27"/>
        <v>100</v>
      </c>
      <c r="I167">
        <f t="shared" si="28"/>
        <v>2</v>
      </c>
      <c r="J167">
        <f t="shared" si="29"/>
        <v>100</v>
      </c>
      <c r="K167">
        <f t="shared" si="30"/>
        <v>2</v>
      </c>
      <c r="L167">
        <f t="shared" si="31"/>
        <v>0</v>
      </c>
      <c r="M167">
        <f t="shared" si="32"/>
        <v>0</v>
      </c>
      <c r="N167">
        <f t="shared" si="33"/>
        <v>0</v>
      </c>
      <c r="O167">
        <f t="shared" si="34"/>
        <v>0</v>
      </c>
      <c r="P167">
        <f t="shared" si="35"/>
        <v>0</v>
      </c>
      <c r="Q167">
        <f t="shared" si="36"/>
        <v>0</v>
      </c>
      <c r="R167">
        <f t="shared" si="37"/>
        <v>100</v>
      </c>
      <c r="S167">
        <f t="shared" si="38"/>
        <v>2</v>
      </c>
    </row>
    <row r="168" spans="1:19">
      <c r="A168" s="2">
        <v>91071</v>
      </c>
      <c r="B168" s="2">
        <v>0</v>
      </c>
      <c r="C168" s="2">
        <v>91072</v>
      </c>
      <c r="D168" s="2">
        <v>0</v>
      </c>
      <c r="E168" s="2">
        <v>91073</v>
      </c>
      <c r="F168" s="2">
        <v>0</v>
      </c>
      <c r="G168">
        <f t="shared" si="26"/>
        <v>3</v>
      </c>
      <c r="H168">
        <f t="shared" si="27"/>
        <v>100</v>
      </c>
      <c r="I168">
        <f t="shared" si="28"/>
        <v>2</v>
      </c>
      <c r="J168">
        <f t="shared" si="29"/>
        <v>0</v>
      </c>
      <c r="K168">
        <f t="shared" si="30"/>
        <v>0</v>
      </c>
      <c r="L168">
        <f t="shared" si="31"/>
        <v>100</v>
      </c>
      <c r="M168">
        <f t="shared" si="32"/>
        <v>2</v>
      </c>
      <c r="N168">
        <f t="shared" si="33"/>
        <v>0</v>
      </c>
      <c r="O168">
        <f t="shared" si="34"/>
        <v>0</v>
      </c>
      <c r="P168">
        <f t="shared" si="35"/>
        <v>100</v>
      </c>
      <c r="Q168">
        <f t="shared" si="36"/>
        <v>2</v>
      </c>
      <c r="R168">
        <f t="shared" si="37"/>
        <v>0</v>
      </c>
      <c r="S168">
        <f t="shared" si="38"/>
        <v>0</v>
      </c>
    </row>
    <row r="169" spans="1:19">
      <c r="A169" s="2">
        <v>91081</v>
      </c>
      <c r="B169" s="2">
        <v>0</v>
      </c>
      <c r="C169" s="2">
        <v>91082</v>
      </c>
      <c r="D169" s="2">
        <v>0</v>
      </c>
      <c r="E169" s="2">
        <v>91083</v>
      </c>
      <c r="F169" s="2">
        <v>0</v>
      </c>
      <c r="G169">
        <f t="shared" si="26"/>
        <v>3</v>
      </c>
      <c r="H169">
        <f t="shared" si="27"/>
        <v>100</v>
      </c>
      <c r="I169">
        <f t="shared" si="28"/>
        <v>2</v>
      </c>
      <c r="J169">
        <f t="shared" si="29"/>
        <v>0</v>
      </c>
      <c r="K169">
        <f t="shared" si="30"/>
        <v>0</v>
      </c>
      <c r="L169">
        <f t="shared" si="31"/>
        <v>100</v>
      </c>
      <c r="M169">
        <f t="shared" si="32"/>
        <v>2</v>
      </c>
      <c r="N169">
        <f t="shared" si="33"/>
        <v>0</v>
      </c>
      <c r="O169">
        <f t="shared" si="34"/>
        <v>0</v>
      </c>
      <c r="P169">
        <f t="shared" si="35"/>
        <v>100</v>
      </c>
      <c r="Q169">
        <f t="shared" si="36"/>
        <v>2</v>
      </c>
      <c r="R169">
        <f t="shared" si="37"/>
        <v>0</v>
      </c>
      <c r="S169">
        <f t="shared" si="38"/>
        <v>0</v>
      </c>
    </row>
    <row r="170" spans="1:19">
      <c r="A170" s="2">
        <v>91091</v>
      </c>
      <c r="B170" s="2">
        <v>91092</v>
      </c>
      <c r="C170" s="2">
        <v>0</v>
      </c>
      <c r="D170" s="2">
        <v>0</v>
      </c>
      <c r="E170" s="2">
        <v>0</v>
      </c>
      <c r="F170" s="2">
        <v>91093</v>
      </c>
      <c r="G170">
        <f t="shared" si="26"/>
        <v>2</v>
      </c>
      <c r="H170">
        <f t="shared" si="27"/>
        <v>100</v>
      </c>
      <c r="I170">
        <f t="shared" si="28"/>
        <v>2</v>
      </c>
      <c r="J170">
        <f t="shared" si="29"/>
        <v>100</v>
      </c>
      <c r="K170">
        <f t="shared" si="30"/>
        <v>2</v>
      </c>
      <c r="L170">
        <f t="shared" si="31"/>
        <v>0</v>
      </c>
      <c r="M170">
        <f t="shared" si="32"/>
        <v>0</v>
      </c>
      <c r="N170">
        <f t="shared" si="33"/>
        <v>0</v>
      </c>
      <c r="O170">
        <f t="shared" si="34"/>
        <v>0</v>
      </c>
      <c r="P170">
        <f t="shared" si="35"/>
        <v>0</v>
      </c>
      <c r="Q170">
        <f t="shared" si="36"/>
        <v>0</v>
      </c>
      <c r="R170">
        <f t="shared" si="37"/>
        <v>100</v>
      </c>
      <c r="S170">
        <f t="shared" si="38"/>
        <v>2</v>
      </c>
    </row>
    <row r="171" spans="1:19">
      <c r="A171" s="2">
        <v>91101</v>
      </c>
      <c r="B171" s="2">
        <v>91102</v>
      </c>
      <c r="C171" s="2">
        <v>0</v>
      </c>
      <c r="D171" s="2">
        <v>0</v>
      </c>
      <c r="E171" s="2">
        <v>0</v>
      </c>
      <c r="F171" s="2">
        <v>91103</v>
      </c>
      <c r="G171">
        <f t="shared" si="26"/>
        <v>2</v>
      </c>
      <c r="H171">
        <f t="shared" si="27"/>
        <v>100</v>
      </c>
      <c r="I171">
        <f t="shared" si="28"/>
        <v>2</v>
      </c>
      <c r="J171">
        <f t="shared" si="29"/>
        <v>100</v>
      </c>
      <c r="K171">
        <f t="shared" si="30"/>
        <v>2</v>
      </c>
      <c r="L171">
        <f t="shared" si="31"/>
        <v>0</v>
      </c>
      <c r="M171">
        <f t="shared" si="32"/>
        <v>0</v>
      </c>
      <c r="N171">
        <f t="shared" si="33"/>
        <v>0</v>
      </c>
      <c r="O171">
        <f t="shared" si="34"/>
        <v>0</v>
      </c>
      <c r="P171">
        <f t="shared" si="35"/>
        <v>0</v>
      </c>
      <c r="Q171">
        <f t="shared" si="36"/>
        <v>0</v>
      </c>
      <c r="R171">
        <f t="shared" si="37"/>
        <v>100</v>
      </c>
      <c r="S171">
        <f t="shared" si="38"/>
        <v>2</v>
      </c>
    </row>
    <row r="172" spans="1:19">
      <c r="A172" s="2">
        <v>91111</v>
      </c>
      <c r="B172" s="2">
        <v>0</v>
      </c>
      <c r="C172" s="2">
        <v>91112</v>
      </c>
      <c r="D172" s="2">
        <v>0</v>
      </c>
      <c r="E172" s="2">
        <v>91113</v>
      </c>
      <c r="F172" s="2">
        <v>0</v>
      </c>
      <c r="G172">
        <f t="shared" si="26"/>
        <v>3</v>
      </c>
      <c r="H172">
        <f t="shared" si="27"/>
        <v>100</v>
      </c>
      <c r="I172">
        <f t="shared" si="28"/>
        <v>2</v>
      </c>
      <c r="J172">
        <f t="shared" si="29"/>
        <v>0</v>
      </c>
      <c r="K172">
        <f t="shared" si="30"/>
        <v>0</v>
      </c>
      <c r="L172">
        <f t="shared" si="31"/>
        <v>100</v>
      </c>
      <c r="M172">
        <f t="shared" si="32"/>
        <v>2</v>
      </c>
      <c r="N172">
        <f t="shared" si="33"/>
        <v>0</v>
      </c>
      <c r="O172">
        <f t="shared" si="34"/>
        <v>0</v>
      </c>
      <c r="P172">
        <f t="shared" si="35"/>
        <v>100</v>
      </c>
      <c r="Q172">
        <f t="shared" si="36"/>
        <v>2</v>
      </c>
      <c r="R172">
        <f t="shared" si="37"/>
        <v>0</v>
      </c>
      <c r="S172">
        <f t="shared" si="38"/>
        <v>0</v>
      </c>
    </row>
    <row r="173" spans="1:19">
      <c r="A173" s="2">
        <v>0</v>
      </c>
      <c r="B173" s="2">
        <v>91121</v>
      </c>
      <c r="C173" s="2">
        <v>91122</v>
      </c>
      <c r="D173" s="2">
        <v>91123</v>
      </c>
      <c r="E173" s="2">
        <v>0</v>
      </c>
      <c r="F173" s="2">
        <v>0</v>
      </c>
      <c r="G173">
        <f t="shared" si="26"/>
        <v>4</v>
      </c>
      <c r="H173">
        <f t="shared" si="27"/>
        <v>0</v>
      </c>
      <c r="I173">
        <f t="shared" si="28"/>
        <v>0</v>
      </c>
      <c r="J173">
        <f t="shared" si="29"/>
        <v>100</v>
      </c>
      <c r="K173">
        <f t="shared" si="30"/>
        <v>2</v>
      </c>
      <c r="L173">
        <f t="shared" si="31"/>
        <v>100</v>
      </c>
      <c r="M173">
        <f t="shared" si="32"/>
        <v>2</v>
      </c>
      <c r="N173">
        <f t="shared" si="33"/>
        <v>100</v>
      </c>
      <c r="O173">
        <f t="shared" si="34"/>
        <v>2</v>
      </c>
      <c r="P173">
        <f t="shared" si="35"/>
        <v>0</v>
      </c>
      <c r="Q173">
        <f t="shared" si="36"/>
        <v>0</v>
      </c>
      <c r="R173">
        <f t="shared" si="37"/>
        <v>0</v>
      </c>
      <c r="S173">
        <f t="shared" si="38"/>
        <v>0</v>
      </c>
    </row>
    <row r="174" spans="1:19">
      <c r="A174" s="2">
        <v>91131</v>
      </c>
      <c r="B174" s="2">
        <v>0</v>
      </c>
      <c r="C174" s="2">
        <v>91132</v>
      </c>
      <c r="D174" s="2">
        <v>0</v>
      </c>
      <c r="E174" s="2">
        <v>91133</v>
      </c>
      <c r="F174" s="2">
        <v>0</v>
      </c>
      <c r="G174">
        <f t="shared" si="26"/>
        <v>3</v>
      </c>
      <c r="H174">
        <f t="shared" si="27"/>
        <v>100</v>
      </c>
      <c r="I174">
        <f t="shared" si="28"/>
        <v>2</v>
      </c>
      <c r="J174">
        <f t="shared" si="29"/>
        <v>0</v>
      </c>
      <c r="K174">
        <f t="shared" si="30"/>
        <v>0</v>
      </c>
      <c r="L174">
        <f t="shared" si="31"/>
        <v>100</v>
      </c>
      <c r="M174">
        <f t="shared" si="32"/>
        <v>2</v>
      </c>
      <c r="N174">
        <f t="shared" si="33"/>
        <v>0</v>
      </c>
      <c r="O174">
        <f t="shared" si="34"/>
        <v>0</v>
      </c>
      <c r="P174">
        <f t="shared" si="35"/>
        <v>100</v>
      </c>
      <c r="Q174">
        <f t="shared" si="36"/>
        <v>2</v>
      </c>
      <c r="R174">
        <f t="shared" si="37"/>
        <v>0</v>
      </c>
      <c r="S174">
        <f t="shared" si="38"/>
        <v>0</v>
      </c>
    </row>
    <row r="175" spans="1:19">
      <c r="A175" s="2">
        <v>91141</v>
      </c>
      <c r="B175" s="2">
        <v>0</v>
      </c>
      <c r="C175" s="2">
        <v>91142</v>
      </c>
      <c r="D175" s="2">
        <v>0</v>
      </c>
      <c r="E175" s="2">
        <v>91143</v>
      </c>
      <c r="F175" s="2">
        <v>0</v>
      </c>
      <c r="G175">
        <f t="shared" si="26"/>
        <v>3</v>
      </c>
      <c r="H175">
        <f t="shared" si="27"/>
        <v>100</v>
      </c>
      <c r="I175">
        <f t="shared" si="28"/>
        <v>2</v>
      </c>
      <c r="J175">
        <f t="shared" si="29"/>
        <v>0</v>
      </c>
      <c r="K175">
        <f t="shared" si="30"/>
        <v>0</v>
      </c>
      <c r="L175">
        <f t="shared" si="31"/>
        <v>100</v>
      </c>
      <c r="M175">
        <f t="shared" si="32"/>
        <v>2</v>
      </c>
      <c r="N175">
        <f t="shared" si="33"/>
        <v>0</v>
      </c>
      <c r="O175">
        <f t="shared" si="34"/>
        <v>0</v>
      </c>
      <c r="P175">
        <f t="shared" si="35"/>
        <v>100</v>
      </c>
      <c r="Q175">
        <f t="shared" si="36"/>
        <v>2</v>
      </c>
      <c r="R175">
        <f t="shared" si="37"/>
        <v>0</v>
      </c>
      <c r="S175">
        <f t="shared" si="38"/>
        <v>0</v>
      </c>
    </row>
    <row r="176" spans="1:19">
      <c r="A176" s="2">
        <v>0</v>
      </c>
      <c r="B176" s="2">
        <v>91151</v>
      </c>
      <c r="C176" s="2">
        <v>91152</v>
      </c>
      <c r="D176" s="2">
        <v>91153</v>
      </c>
      <c r="E176" s="2">
        <v>0</v>
      </c>
      <c r="F176" s="2">
        <v>0</v>
      </c>
      <c r="G176">
        <f t="shared" si="26"/>
        <v>4</v>
      </c>
      <c r="H176">
        <f t="shared" si="27"/>
        <v>0</v>
      </c>
      <c r="I176">
        <f t="shared" si="28"/>
        <v>0</v>
      </c>
      <c r="J176">
        <f t="shared" si="29"/>
        <v>100</v>
      </c>
      <c r="K176">
        <f t="shared" si="30"/>
        <v>2</v>
      </c>
      <c r="L176">
        <f t="shared" si="31"/>
        <v>100</v>
      </c>
      <c r="M176">
        <f t="shared" si="32"/>
        <v>2</v>
      </c>
      <c r="N176">
        <f t="shared" si="33"/>
        <v>100</v>
      </c>
      <c r="O176">
        <f t="shared" si="34"/>
        <v>2</v>
      </c>
      <c r="P176">
        <f t="shared" si="35"/>
        <v>0</v>
      </c>
      <c r="Q176">
        <f t="shared" si="36"/>
        <v>0</v>
      </c>
      <c r="R176">
        <f t="shared" si="37"/>
        <v>0</v>
      </c>
      <c r="S176">
        <f t="shared" si="38"/>
        <v>0</v>
      </c>
    </row>
    <row r="177" spans="1:19">
      <c r="A177" s="2">
        <v>91161</v>
      </c>
      <c r="B177" s="2">
        <v>91162</v>
      </c>
      <c r="C177" s="2">
        <v>0</v>
      </c>
      <c r="D177" s="2">
        <v>0</v>
      </c>
      <c r="E177" s="2">
        <v>0</v>
      </c>
      <c r="F177" s="2">
        <v>91163</v>
      </c>
      <c r="G177">
        <f t="shared" si="26"/>
        <v>2</v>
      </c>
      <c r="H177">
        <f t="shared" si="27"/>
        <v>100</v>
      </c>
      <c r="I177">
        <f t="shared" si="28"/>
        <v>2</v>
      </c>
      <c r="J177">
        <f t="shared" si="29"/>
        <v>100</v>
      </c>
      <c r="K177">
        <f t="shared" si="30"/>
        <v>2</v>
      </c>
      <c r="L177">
        <f t="shared" si="31"/>
        <v>0</v>
      </c>
      <c r="M177">
        <f t="shared" si="32"/>
        <v>0</v>
      </c>
      <c r="N177">
        <f t="shared" si="33"/>
        <v>0</v>
      </c>
      <c r="O177">
        <f t="shared" si="34"/>
        <v>0</v>
      </c>
      <c r="P177">
        <f t="shared" si="35"/>
        <v>0</v>
      </c>
      <c r="Q177">
        <f t="shared" si="36"/>
        <v>0</v>
      </c>
      <c r="R177">
        <f t="shared" si="37"/>
        <v>100</v>
      </c>
      <c r="S177">
        <f t="shared" si="38"/>
        <v>2</v>
      </c>
    </row>
    <row r="178" spans="1:19">
      <c r="A178" s="2">
        <v>91171</v>
      </c>
      <c r="B178" s="2">
        <v>0</v>
      </c>
      <c r="C178" s="2">
        <v>91172</v>
      </c>
      <c r="D178" s="2">
        <v>0</v>
      </c>
      <c r="E178" s="2">
        <v>91173</v>
      </c>
      <c r="F178" s="2">
        <v>0</v>
      </c>
      <c r="G178">
        <f t="shared" si="26"/>
        <v>3</v>
      </c>
      <c r="H178">
        <f t="shared" si="27"/>
        <v>100</v>
      </c>
      <c r="I178">
        <f t="shared" si="28"/>
        <v>2</v>
      </c>
      <c r="J178">
        <f t="shared" si="29"/>
        <v>0</v>
      </c>
      <c r="K178">
        <f t="shared" si="30"/>
        <v>0</v>
      </c>
      <c r="L178">
        <f t="shared" si="31"/>
        <v>100</v>
      </c>
      <c r="M178">
        <f t="shared" si="32"/>
        <v>2</v>
      </c>
      <c r="N178">
        <f t="shared" si="33"/>
        <v>0</v>
      </c>
      <c r="O178">
        <f t="shared" si="34"/>
        <v>0</v>
      </c>
      <c r="P178">
        <f t="shared" si="35"/>
        <v>100</v>
      </c>
      <c r="Q178">
        <f t="shared" si="36"/>
        <v>2</v>
      </c>
      <c r="R178">
        <f t="shared" si="37"/>
        <v>0</v>
      </c>
      <c r="S178">
        <f t="shared" si="38"/>
        <v>0</v>
      </c>
    </row>
    <row r="179" spans="1:19">
      <c r="A179" s="2">
        <v>0</v>
      </c>
      <c r="B179" s="2">
        <v>91181</v>
      </c>
      <c r="C179" s="2">
        <v>91182</v>
      </c>
      <c r="D179" s="2">
        <v>91183</v>
      </c>
      <c r="E179" s="2">
        <v>0</v>
      </c>
      <c r="F179" s="2">
        <v>0</v>
      </c>
      <c r="G179">
        <f t="shared" si="26"/>
        <v>4</v>
      </c>
      <c r="H179">
        <f t="shared" si="27"/>
        <v>0</v>
      </c>
      <c r="I179">
        <f t="shared" si="28"/>
        <v>0</v>
      </c>
      <c r="J179">
        <f t="shared" si="29"/>
        <v>100</v>
      </c>
      <c r="K179">
        <f t="shared" si="30"/>
        <v>2</v>
      </c>
      <c r="L179">
        <f t="shared" si="31"/>
        <v>100</v>
      </c>
      <c r="M179">
        <f t="shared" si="32"/>
        <v>2</v>
      </c>
      <c r="N179">
        <f t="shared" si="33"/>
        <v>100</v>
      </c>
      <c r="O179">
        <f t="shared" si="34"/>
        <v>2</v>
      </c>
      <c r="P179">
        <f t="shared" si="35"/>
        <v>0</v>
      </c>
      <c r="Q179">
        <f t="shared" si="36"/>
        <v>0</v>
      </c>
      <c r="R179">
        <f t="shared" si="37"/>
        <v>0</v>
      </c>
      <c r="S179">
        <f t="shared" si="38"/>
        <v>0</v>
      </c>
    </row>
    <row r="180" spans="1:19">
      <c r="A180" s="2">
        <v>91191</v>
      </c>
      <c r="B180" s="2">
        <v>91192</v>
      </c>
      <c r="C180" s="2">
        <v>0</v>
      </c>
      <c r="D180" s="2">
        <v>0</v>
      </c>
      <c r="E180" s="2">
        <v>0</v>
      </c>
      <c r="F180" s="2">
        <v>91193</v>
      </c>
      <c r="G180">
        <f t="shared" si="26"/>
        <v>2</v>
      </c>
      <c r="H180">
        <f t="shared" si="27"/>
        <v>100</v>
      </c>
      <c r="I180">
        <f t="shared" si="28"/>
        <v>2</v>
      </c>
      <c r="J180">
        <f t="shared" si="29"/>
        <v>100</v>
      </c>
      <c r="K180">
        <f t="shared" si="30"/>
        <v>2</v>
      </c>
      <c r="L180">
        <f t="shared" si="31"/>
        <v>0</v>
      </c>
      <c r="M180">
        <f t="shared" si="32"/>
        <v>0</v>
      </c>
      <c r="N180">
        <f t="shared" si="33"/>
        <v>0</v>
      </c>
      <c r="O180">
        <f t="shared" si="34"/>
        <v>0</v>
      </c>
      <c r="P180">
        <f t="shared" si="35"/>
        <v>0</v>
      </c>
      <c r="Q180">
        <f t="shared" si="36"/>
        <v>0</v>
      </c>
      <c r="R180">
        <f t="shared" si="37"/>
        <v>100</v>
      </c>
      <c r="S180">
        <f t="shared" si="38"/>
        <v>2</v>
      </c>
    </row>
    <row r="181" spans="1:19">
      <c r="A181" s="2">
        <v>91201</v>
      </c>
      <c r="B181" s="2">
        <v>0</v>
      </c>
      <c r="C181" s="2">
        <v>91202</v>
      </c>
      <c r="D181" s="2">
        <v>0</v>
      </c>
      <c r="E181" s="2">
        <v>91203</v>
      </c>
      <c r="F181" s="2">
        <v>0</v>
      </c>
      <c r="G181">
        <f t="shared" si="26"/>
        <v>3</v>
      </c>
      <c r="H181">
        <f t="shared" si="27"/>
        <v>100</v>
      </c>
      <c r="I181">
        <f t="shared" si="28"/>
        <v>2</v>
      </c>
      <c r="J181">
        <f t="shared" si="29"/>
        <v>0</v>
      </c>
      <c r="K181">
        <f t="shared" si="30"/>
        <v>0</v>
      </c>
      <c r="L181">
        <f t="shared" si="31"/>
        <v>100</v>
      </c>
      <c r="M181">
        <f t="shared" si="32"/>
        <v>2</v>
      </c>
      <c r="N181">
        <f t="shared" si="33"/>
        <v>0</v>
      </c>
      <c r="O181">
        <f t="shared" si="34"/>
        <v>0</v>
      </c>
      <c r="P181">
        <f t="shared" si="35"/>
        <v>100</v>
      </c>
      <c r="Q181">
        <f t="shared" si="36"/>
        <v>2</v>
      </c>
      <c r="R181">
        <f t="shared" si="37"/>
        <v>0</v>
      </c>
      <c r="S181">
        <f t="shared" si="38"/>
        <v>0</v>
      </c>
    </row>
    <row r="182" spans="1:19">
      <c r="A182" s="2">
        <v>101011</v>
      </c>
      <c r="B182" s="2">
        <v>0</v>
      </c>
      <c r="C182" s="2">
        <v>101012</v>
      </c>
      <c r="D182" s="2">
        <v>0</v>
      </c>
      <c r="E182" s="2">
        <v>101013</v>
      </c>
      <c r="F182" s="2">
        <v>0</v>
      </c>
      <c r="G182">
        <f t="shared" si="26"/>
        <v>3</v>
      </c>
      <c r="H182">
        <f t="shared" si="27"/>
        <v>100</v>
      </c>
      <c r="I182">
        <f t="shared" si="28"/>
        <v>2</v>
      </c>
      <c r="J182">
        <f t="shared" si="29"/>
        <v>0</v>
      </c>
      <c r="K182">
        <f t="shared" si="30"/>
        <v>0</v>
      </c>
      <c r="L182">
        <f t="shared" si="31"/>
        <v>100</v>
      </c>
      <c r="M182">
        <f t="shared" si="32"/>
        <v>2</v>
      </c>
      <c r="N182">
        <f t="shared" si="33"/>
        <v>0</v>
      </c>
      <c r="O182">
        <f t="shared" si="34"/>
        <v>0</v>
      </c>
      <c r="P182">
        <f t="shared" si="35"/>
        <v>100</v>
      </c>
      <c r="Q182">
        <f t="shared" si="36"/>
        <v>2</v>
      </c>
      <c r="R182">
        <f t="shared" si="37"/>
        <v>0</v>
      </c>
      <c r="S182">
        <f t="shared" si="38"/>
        <v>0</v>
      </c>
    </row>
    <row r="183" spans="1:19">
      <c r="A183" s="2">
        <v>101021</v>
      </c>
      <c r="B183" s="2">
        <v>0</v>
      </c>
      <c r="C183" s="2">
        <v>101022</v>
      </c>
      <c r="D183" s="2">
        <v>0</v>
      </c>
      <c r="E183" s="2">
        <v>101023</v>
      </c>
      <c r="F183" s="2">
        <v>0</v>
      </c>
      <c r="G183">
        <f t="shared" si="26"/>
        <v>3</v>
      </c>
      <c r="H183">
        <f t="shared" si="27"/>
        <v>100</v>
      </c>
      <c r="I183">
        <f t="shared" si="28"/>
        <v>2</v>
      </c>
      <c r="J183">
        <f t="shared" si="29"/>
        <v>0</v>
      </c>
      <c r="K183">
        <f t="shared" si="30"/>
        <v>0</v>
      </c>
      <c r="L183">
        <f t="shared" si="31"/>
        <v>100</v>
      </c>
      <c r="M183">
        <f t="shared" si="32"/>
        <v>2</v>
      </c>
      <c r="N183">
        <f t="shared" si="33"/>
        <v>0</v>
      </c>
      <c r="O183">
        <f t="shared" si="34"/>
        <v>0</v>
      </c>
      <c r="P183">
        <f t="shared" si="35"/>
        <v>100</v>
      </c>
      <c r="Q183">
        <f t="shared" si="36"/>
        <v>2</v>
      </c>
      <c r="R183">
        <f t="shared" si="37"/>
        <v>0</v>
      </c>
      <c r="S183">
        <f t="shared" si="38"/>
        <v>0</v>
      </c>
    </row>
    <row r="184" spans="1:19">
      <c r="A184" s="2">
        <v>101031</v>
      </c>
      <c r="B184" s="2">
        <v>0</v>
      </c>
      <c r="C184" s="2">
        <v>101032</v>
      </c>
      <c r="D184" s="2">
        <v>0</v>
      </c>
      <c r="E184" s="2">
        <v>101033</v>
      </c>
      <c r="F184" s="2">
        <v>0</v>
      </c>
      <c r="G184">
        <f t="shared" si="26"/>
        <v>3</v>
      </c>
      <c r="H184">
        <f t="shared" si="27"/>
        <v>100</v>
      </c>
      <c r="I184">
        <f t="shared" si="28"/>
        <v>2</v>
      </c>
      <c r="J184">
        <f t="shared" si="29"/>
        <v>0</v>
      </c>
      <c r="K184">
        <f t="shared" si="30"/>
        <v>0</v>
      </c>
      <c r="L184">
        <f t="shared" si="31"/>
        <v>100</v>
      </c>
      <c r="M184">
        <f t="shared" si="32"/>
        <v>2</v>
      </c>
      <c r="N184">
        <f t="shared" si="33"/>
        <v>0</v>
      </c>
      <c r="O184">
        <f t="shared" si="34"/>
        <v>0</v>
      </c>
      <c r="P184">
        <f t="shared" si="35"/>
        <v>100</v>
      </c>
      <c r="Q184">
        <f t="shared" si="36"/>
        <v>2</v>
      </c>
      <c r="R184">
        <f t="shared" si="37"/>
        <v>0</v>
      </c>
      <c r="S184">
        <f t="shared" si="38"/>
        <v>0</v>
      </c>
    </row>
    <row r="185" spans="1:19">
      <c r="A185" s="2">
        <v>101041</v>
      </c>
      <c r="B185" s="2">
        <v>0</v>
      </c>
      <c r="C185" s="2">
        <v>101042</v>
      </c>
      <c r="D185" s="2">
        <v>0</v>
      </c>
      <c r="E185" s="2">
        <v>101043</v>
      </c>
      <c r="F185" s="2">
        <v>0</v>
      </c>
      <c r="G185">
        <f t="shared" si="26"/>
        <v>3</v>
      </c>
      <c r="H185">
        <f t="shared" si="27"/>
        <v>100</v>
      </c>
      <c r="I185">
        <f t="shared" si="28"/>
        <v>2</v>
      </c>
      <c r="J185">
        <f t="shared" si="29"/>
        <v>0</v>
      </c>
      <c r="K185">
        <f t="shared" si="30"/>
        <v>0</v>
      </c>
      <c r="L185">
        <f t="shared" si="31"/>
        <v>100</v>
      </c>
      <c r="M185">
        <f t="shared" si="32"/>
        <v>2</v>
      </c>
      <c r="N185">
        <f t="shared" si="33"/>
        <v>0</v>
      </c>
      <c r="O185">
        <f t="shared" si="34"/>
        <v>0</v>
      </c>
      <c r="P185">
        <f t="shared" si="35"/>
        <v>100</v>
      </c>
      <c r="Q185">
        <f t="shared" si="36"/>
        <v>2</v>
      </c>
      <c r="R185">
        <f t="shared" si="37"/>
        <v>0</v>
      </c>
      <c r="S185">
        <f t="shared" si="38"/>
        <v>0</v>
      </c>
    </row>
    <row r="186" spans="1:19">
      <c r="A186" s="2">
        <v>101051</v>
      </c>
      <c r="B186" s="2">
        <v>0</v>
      </c>
      <c r="C186" s="2">
        <v>101052</v>
      </c>
      <c r="D186" s="2">
        <v>0</v>
      </c>
      <c r="E186" s="2">
        <v>101053</v>
      </c>
      <c r="F186" s="2">
        <v>0</v>
      </c>
      <c r="G186">
        <f t="shared" si="26"/>
        <v>3</v>
      </c>
      <c r="H186">
        <f t="shared" si="27"/>
        <v>100</v>
      </c>
      <c r="I186">
        <f t="shared" si="28"/>
        <v>2</v>
      </c>
      <c r="J186">
        <f t="shared" si="29"/>
        <v>0</v>
      </c>
      <c r="K186">
        <f t="shared" si="30"/>
        <v>0</v>
      </c>
      <c r="L186">
        <f t="shared" si="31"/>
        <v>100</v>
      </c>
      <c r="M186">
        <f t="shared" si="32"/>
        <v>2</v>
      </c>
      <c r="N186">
        <f t="shared" si="33"/>
        <v>0</v>
      </c>
      <c r="O186">
        <f t="shared" si="34"/>
        <v>0</v>
      </c>
      <c r="P186">
        <f t="shared" si="35"/>
        <v>100</v>
      </c>
      <c r="Q186">
        <f t="shared" si="36"/>
        <v>2</v>
      </c>
      <c r="R186">
        <f t="shared" si="37"/>
        <v>0</v>
      </c>
      <c r="S186">
        <f t="shared" si="38"/>
        <v>0</v>
      </c>
    </row>
    <row r="187" spans="1:19">
      <c r="A187" s="2">
        <v>101061</v>
      </c>
      <c r="B187" s="2">
        <v>0</v>
      </c>
      <c r="C187" s="2">
        <v>101062</v>
      </c>
      <c r="D187" s="2">
        <v>0</v>
      </c>
      <c r="E187" s="2">
        <v>101063</v>
      </c>
      <c r="F187" s="2">
        <v>0</v>
      </c>
      <c r="G187">
        <f t="shared" si="26"/>
        <v>3</v>
      </c>
      <c r="H187">
        <f t="shared" si="27"/>
        <v>100</v>
      </c>
      <c r="I187">
        <f t="shared" si="28"/>
        <v>2</v>
      </c>
      <c r="J187">
        <f t="shared" si="29"/>
        <v>0</v>
      </c>
      <c r="K187">
        <f t="shared" si="30"/>
        <v>0</v>
      </c>
      <c r="L187">
        <f t="shared" si="31"/>
        <v>100</v>
      </c>
      <c r="M187">
        <f t="shared" si="32"/>
        <v>2</v>
      </c>
      <c r="N187">
        <f t="shared" si="33"/>
        <v>0</v>
      </c>
      <c r="O187">
        <f t="shared" si="34"/>
        <v>0</v>
      </c>
      <c r="P187">
        <f t="shared" si="35"/>
        <v>100</v>
      </c>
      <c r="Q187">
        <f t="shared" si="36"/>
        <v>2</v>
      </c>
      <c r="R187">
        <f t="shared" si="37"/>
        <v>0</v>
      </c>
      <c r="S187">
        <f t="shared" si="38"/>
        <v>0</v>
      </c>
    </row>
    <row r="188" spans="1:19">
      <c r="A188" s="2">
        <v>101071</v>
      </c>
      <c r="B188" s="2">
        <v>101072</v>
      </c>
      <c r="C188" s="2">
        <v>0</v>
      </c>
      <c r="D188" s="2">
        <v>0</v>
      </c>
      <c r="E188" s="2">
        <v>0</v>
      </c>
      <c r="F188" s="2">
        <v>101073</v>
      </c>
      <c r="G188">
        <f t="shared" si="26"/>
        <v>2</v>
      </c>
      <c r="H188">
        <f t="shared" si="27"/>
        <v>100</v>
      </c>
      <c r="I188">
        <f t="shared" si="28"/>
        <v>2</v>
      </c>
      <c r="J188">
        <f t="shared" si="29"/>
        <v>100</v>
      </c>
      <c r="K188">
        <f t="shared" si="30"/>
        <v>2</v>
      </c>
      <c r="L188">
        <f t="shared" si="31"/>
        <v>0</v>
      </c>
      <c r="M188">
        <f t="shared" si="32"/>
        <v>0</v>
      </c>
      <c r="N188">
        <f t="shared" si="33"/>
        <v>0</v>
      </c>
      <c r="O188">
        <f t="shared" si="34"/>
        <v>0</v>
      </c>
      <c r="P188">
        <f t="shared" si="35"/>
        <v>0</v>
      </c>
      <c r="Q188">
        <f t="shared" si="36"/>
        <v>0</v>
      </c>
      <c r="R188">
        <f t="shared" si="37"/>
        <v>100</v>
      </c>
      <c r="S188">
        <f t="shared" si="38"/>
        <v>2</v>
      </c>
    </row>
    <row r="189" spans="1:19">
      <c r="A189" s="2">
        <v>0</v>
      </c>
      <c r="B189" s="2">
        <v>101081</v>
      </c>
      <c r="C189" s="2">
        <v>101082</v>
      </c>
      <c r="D189" s="2">
        <v>101083</v>
      </c>
      <c r="E189" s="2">
        <v>0</v>
      </c>
      <c r="F189" s="2">
        <v>0</v>
      </c>
      <c r="G189">
        <f t="shared" si="26"/>
        <v>4</v>
      </c>
      <c r="H189">
        <f t="shared" si="27"/>
        <v>0</v>
      </c>
      <c r="I189">
        <f t="shared" si="28"/>
        <v>0</v>
      </c>
      <c r="J189">
        <f t="shared" si="29"/>
        <v>100</v>
      </c>
      <c r="K189">
        <f t="shared" si="30"/>
        <v>2</v>
      </c>
      <c r="L189">
        <f t="shared" si="31"/>
        <v>100</v>
      </c>
      <c r="M189">
        <f t="shared" si="32"/>
        <v>2</v>
      </c>
      <c r="N189">
        <f t="shared" si="33"/>
        <v>100</v>
      </c>
      <c r="O189">
        <f t="shared" si="34"/>
        <v>2</v>
      </c>
      <c r="P189">
        <f t="shared" si="35"/>
        <v>0</v>
      </c>
      <c r="Q189">
        <f t="shared" si="36"/>
        <v>0</v>
      </c>
      <c r="R189">
        <f t="shared" si="37"/>
        <v>0</v>
      </c>
      <c r="S189">
        <f t="shared" si="38"/>
        <v>0</v>
      </c>
    </row>
    <row r="190" spans="1:19">
      <c r="A190" s="2">
        <v>101091</v>
      </c>
      <c r="B190" s="2">
        <v>101092</v>
      </c>
      <c r="C190" s="2">
        <v>0</v>
      </c>
      <c r="D190" s="2">
        <v>0</v>
      </c>
      <c r="E190" s="2">
        <v>0</v>
      </c>
      <c r="F190" s="2">
        <v>101093</v>
      </c>
      <c r="G190">
        <f t="shared" si="26"/>
        <v>2</v>
      </c>
      <c r="H190">
        <f t="shared" si="27"/>
        <v>100</v>
      </c>
      <c r="I190">
        <f t="shared" si="28"/>
        <v>2</v>
      </c>
      <c r="J190">
        <f t="shared" si="29"/>
        <v>100</v>
      </c>
      <c r="K190">
        <f t="shared" si="30"/>
        <v>2</v>
      </c>
      <c r="L190">
        <f t="shared" si="31"/>
        <v>0</v>
      </c>
      <c r="M190">
        <f t="shared" si="32"/>
        <v>0</v>
      </c>
      <c r="N190">
        <f t="shared" si="33"/>
        <v>0</v>
      </c>
      <c r="O190">
        <f t="shared" si="34"/>
        <v>0</v>
      </c>
      <c r="P190">
        <f t="shared" si="35"/>
        <v>0</v>
      </c>
      <c r="Q190">
        <f t="shared" si="36"/>
        <v>0</v>
      </c>
      <c r="R190">
        <f t="shared" si="37"/>
        <v>100</v>
      </c>
      <c r="S190">
        <f t="shared" si="38"/>
        <v>2</v>
      </c>
    </row>
    <row r="191" spans="1:19">
      <c r="A191" s="2">
        <v>101101</v>
      </c>
      <c r="B191" s="2">
        <v>101102</v>
      </c>
      <c r="C191" s="2">
        <v>0</v>
      </c>
      <c r="D191" s="2">
        <v>0</v>
      </c>
      <c r="E191" s="2">
        <v>0</v>
      </c>
      <c r="F191" s="2">
        <v>101103</v>
      </c>
      <c r="G191">
        <f t="shared" si="26"/>
        <v>2</v>
      </c>
      <c r="H191">
        <f t="shared" si="27"/>
        <v>100</v>
      </c>
      <c r="I191">
        <f t="shared" si="28"/>
        <v>2</v>
      </c>
      <c r="J191">
        <f t="shared" si="29"/>
        <v>100</v>
      </c>
      <c r="K191">
        <f t="shared" si="30"/>
        <v>2</v>
      </c>
      <c r="L191">
        <f t="shared" si="31"/>
        <v>0</v>
      </c>
      <c r="M191">
        <f t="shared" si="32"/>
        <v>0</v>
      </c>
      <c r="N191">
        <f t="shared" si="33"/>
        <v>0</v>
      </c>
      <c r="O191">
        <f t="shared" si="34"/>
        <v>0</v>
      </c>
      <c r="P191">
        <f t="shared" si="35"/>
        <v>0</v>
      </c>
      <c r="Q191">
        <f t="shared" si="36"/>
        <v>0</v>
      </c>
      <c r="R191">
        <f t="shared" si="37"/>
        <v>100</v>
      </c>
      <c r="S191">
        <f t="shared" si="38"/>
        <v>2</v>
      </c>
    </row>
    <row r="192" spans="1:19">
      <c r="A192" s="2">
        <v>0</v>
      </c>
      <c r="B192" s="2">
        <v>101111</v>
      </c>
      <c r="C192" s="2">
        <v>101112</v>
      </c>
      <c r="D192" s="2">
        <v>101113</v>
      </c>
      <c r="E192" s="2">
        <v>0</v>
      </c>
      <c r="F192" s="2">
        <v>0</v>
      </c>
      <c r="G192">
        <f t="shared" si="26"/>
        <v>4</v>
      </c>
      <c r="H192">
        <f t="shared" si="27"/>
        <v>0</v>
      </c>
      <c r="I192">
        <f t="shared" si="28"/>
        <v>0</v>
      </c>
      <c r="J192">
        <f t="shared" si="29"/>
        <v>100</v>
      </c>
      <c r="K192">
        <f t="shared" si="30"/>
        <v>2</v>
      </c>
      <c r="L192">
        <f t="shared" si="31"/>
        <v>100</v>
      </c>
      <c r="M192">
        <f t="shared" si="32"/>
        <v>2</v>
      </c>
      <c r="N192">
        <f t="shared" si="33"/>
        <v>100</v>
      </c>
      <c r="O192">
        <f t="shared" si="34"/>
        <v>2</v>
      </c>
      <c r="P192">
        <f t="shared" si="35"/>
        <v>0</v>
      </c>
      <c r="Q192">
        <f t="shared" si="36"/>
        <v>0</v>
      </c>
      <c r="R192">
        <f t="shared" si="37"/>
        <v>0</v>
      </c>
      <c r="S192">
        <f t="shared" si="38"/>
        <v>0</v>
      </c>
    </row>
    <row r="193" spans="1:19">
      <c r="A193" s="2">
        <v>101121</v>
      </c>
      <c r="B193" s="2">
        <v>101122</v>
      </c>
      <c r="C193" s="2">
        <v>0</v>
      </c>
      <c r="D193" s="2">
        <v>0</v>
      </c>
      <c r="E193" s="2">
        <v>0</v>
      </c>
      <c r="F193" s="2">
        <v>101123</v>
      </c>
      <c r="G193">
        <f t="shared" si="26"/>
        <v>2</v>
      </c>
      <c r="H193">
        <f t="shared" si="27"/>
        <v>100</v>
      </c>
      <c r="I193">
        <f t="shared" si="28"/>
        <v>2</v>
      </c>
      <c r="J193">
        <f t="shared" si="29"/>
        <v>100</v>
      </c>
      <c r="K193">
        <f t="shared" si="30"/>
        <v>2</v>
      </c>
      <c r="L193">
        <f t="shared" si="31"/>
        <v>0</v>
      </c>
      <c r="M193">
        <f t="shared" si="32"/>
        <v>0</v>
      </c>
      <c r="N193">
        <f t="shared" si="33"/>
        <v>0</v>
      </c>
      <c r="O193">
        <f t="shared" si="34"/>
        <v>0</v>
      </c>
      <c r="P193">
        <f t="shared" si="35"/>
        <v>0</v>
      </c>
      <c r="Q193">
        <f t="shared" si="36"/>
        <v>0</v>
      </c>
      <c r="R193">
        <f t="shared" si="37"/>
        <v>100</v>
      </c>
      <c r="S193">
        <f t="shared" si="38"/>
        <v>2</v>
      </c>
    </row>
    <row r="194" spans="1:19">
      <c r="A194" s="2">
        <v>101131</v>
      </c>
      <c r="B194" s="2">
        <v>101132</v>
      </c>
      <c r="C194" s="2">
        <v>0</v>
      </c>
      <c r="D194" s="2">
        <v>0</v>
      </c>
      <c r="E194" s="2">
        <v>0</v>
      </c>
      <c r="F194" s="2">
        <v>101133</v>
      </c>
      <c r="G194">
        <f t="shared" si="26"/>
        <v>2</v>
      </c>
      <c r="H194">
        <f t="shared" si="27"/>
        <v>100</v>
      </c>
      <c r="I194">
        <f t="shared" si="28"/>
        <v>2</v>
      </c>
      <c r="J194">
        <f t="shared" si="29"/>
        <v>100</v>
      </c>
      <c r="K194">
        <f t="shared" si="30"/>
        <v>2</v>
      </c>
      <c r="L194">
        <f t="shared" si="31"/>
        <v>0</v>
      </c>
      <c r="M194">
        <f t="shared" si="32"/>
        <v>0</v>
      </c>
      <c r="N194">
        <f t="shared" si="33"/>
        <v>0</v>
      </c>
      <c r="O194">
        <f t="shared" si="34"/>
        <v>0</v>
      </c>
      <c r="P194">
        <f t="shared" si="35"/>
        <v>0</v>
      </c>
      <c r="Q194">
        <f t="shared" si="36"/>
        <v>0</v>
      </c>
      <c r="R194">
        <f t="shared" si="37"/>
        <v>100</v>
      </c>
      <c r="S194">
        <f t="shared" si="38"/>
        <v>2</v>
      </c>
    </row>
    <row r="195" spans="1:19">
      <c r="A195" s="2">
        <v>101141</v>
      </c>
      <c r="B195" s="2">
        <v>101142</v>
      </c>
      <c r="C195" s="2">
        <v>0</v>
      </c>
      <c r="D195" s="2">
        <v>0</v>
      </c>
      <c r="E195" s="2">
        <v>0</v>
      </c>
      <c r="F195" s="2">
        <v>101143</v>
      </c>
      <c r="G195">
        <f t="shared" ref="G195:G258" si="39">IF(D195&lt;&gt;0,4,IF(C195&lt;&gt;0,3,IF(B195&lt;&gt;0,2,IF(A195&lt;&gt;0,1))))</f>
        <v>2</v>
      </c>
      <c r="H195">
        <f t="shared" ref="H195:H258" si="40">IF(A195=0,0,100)</f>
        <v>100</v>
      </c>
      <c r="I195">
        <f t="shared" ref="I195:I258" si="41">IF(A195=0,0,2)</f>
        <v>2</v>
      </c>
      <c r="J195">
        <f t="shared" ref="J195:J258" si="42">IF(B195=0,0,100)</f>
        <v>100</v>
      </c>
      <c r="K195">
        <f t="shared" ref="K195:K258" si="43">IF(B195=0,0,2)</f>
        <v>2</v>
      </c>
      <c r="L195">
        <f t="shared" ref="L195:L258" si="44">IF(C195=0,0,100)</f>
        <v>0</v>
      </c>
      <c r="M195">
        <f t="shared" ref="M195:M258" si="45">IF(C195=0,0,2)</f>
        <v>0</v>
      </c>
      <c r="N195">
        <f t="shared" ref="N195:N258" si="46">IF(D195=0,0,100)</f>
        <v>0</v>
      </c>
      <c r="O195">
        <f t="shared" ref="O195:O258" si="47">IF(D195=0,0,2)</f>
        <v>0</v>
      </c>
      <c r="P195">
        <f t="shared" ref="P195:P258" si="48">IF(E195=0,0,100)</f>
        <v>0</v>
      </c>
      <c r="Q195">
        <f t="shared" ref="Q195:Q258" si="49">IF(E195=0,0,2)</f>
        <v>0</v>
      </c>
      <c r="R195">
        <f t="shared" ref="R195:R258" si="50">IF(F195=0,0,100)</f>
        <v>100</v>
      </c>
      <c r="S195">
        <f t="shared" ref="S195:S258" si="51">IF(F195=0,0,2)</f>
        <v>2</v>
      </c>
    </row>
    <row r="196" spans="1:19">
      <c r="A196" s="2">
        <v>101151</v>
      </c>
      <c r="B196" s="2">
        <v>0</v>
      </c>
      <c r="C196" s="2">
        <v>101152</v>
      </c>
      <c r="D196" s="2">
        <v>0</v>
      </c>
      <c r="E196" s="2">
        <v>101153</v>
      </c>
      <c r="F196" s="2">
        <v>0</v>
      </c>
      <c r="G196">
        <f t="shared" si="39"/>
        <v>3</v>
      </c>
      <c r="H196">
        <f t="shared" si="40"/>
        <v>100</v>
      </c>
      <c r="I196">
        <f t="shared" si="41"/>
        <v>2</v>
      </c>
      <c r="J196">
        <f t="shared" si="42"/>
        <v>0</v>
      </c>
      <c r="K196">
        <f t="shared" si="43"/>
        <v>0</v>
      </c>
      <c r="L196">
        <f t="shared" si="44"/>
        <v>100</v>
      </c>
      <c r="M196">
        <f t="shared" si="45"/>
        <v>2</v>
      </c>
      <c r="N196">
        <f t="shared" si="46"/>
        <v>0</v>
      </c>
      <c r="O196">
        <f t="shared" si="47"/>
        <v>0</v>
      </c>
      <c r="P196">
        <f t="shared" si="48"/>
        <v>100</v>
      </c>
      <c r="Q196">
        <f t="shared" si="49"/>
        <v>2</v>
      </c>
      <c r="R196">
        <f t="shared" si="50"/>
        <v>0</v>
      </c>
      <c r="S196">
        <f t="shared" si="51"/>
        <v>0</v>
      </c>
    </row>
    <row r="197" spans="1:19">
      <c r="A197" s="2">
        <v>0</v>
      </c>
      <c r="B197" s="2">
        <v>101161</v>
      </c>
      <c r="C197" s="2">
        <v>101162</v>
      </c>
      <c r="D197" s="2">
        <v>101163</v>
      </c>
      <c r="E197" s="2">
        <v>0</v>
      </c>
      <c r="F197" s="2">
        <v>0</v>
      </c>
      <c r="G197">
        <f t="shared" si="39"/>
        <v>4</v>
      </c>
      <c r="H197">
        <f t="shared" si="40"/>
        <v>0</v>
      </c>
      <c r="I197">
        <f t="shared" si="41"/>
        <v>0</v>
      </c>
      <c r="J197">
        <f t="shared" si="42"/>
        <v>100</v>
      </c>
      <c r="K197">
        <f t="shared" si="43"/>
        <v>2</v>
      </c>
      <c r="L197">
        <f t="shared" si="44"/>
        <v>100</v>
      </c>
      <c r="M197">
        <f t="shared" si="45"/>
        <v>2</v>
      </c>
      <c r="N197">
        <f t="shared" si="46"/>
        <v>100</v>
      </c>
      <c r="O197">
        <f t="shared" si="47"/>
        <v>2</v>
      </c>
      <c r="P197">
        <f t="shared" si="48"/>
        <v>0</v>
      </c>
      <c r="Q197">
        <f t="shared" si="49"/>
        <v>0</v>
      </c>
      <c r="R197">
        <f t="shared" si="50"/>
        <v>0</v>
      </c>
      <c r="S197">
        <f t="shared" si="51"/>
        <v>0</v>
      </c>
    </row>
    <row r="198" spans="1:19">
      <c r="A198" s="2">
        <v>101171</v>
      </c>
      <c r="B198" s="2">
        <v>101172</v>
      </c>
      <c r="C198" s="2">
        <v>0</v>
      </c>
      <c r="D198" s="2">
        <v>0</v>
      </c>
      <c r="E198" s="2">
        <v>0</v>
      </c>
      <c r="F198" s="2">
        <v>101173</v>
      </c>
      <c r="G198">
        <f t="shared" si="39"/>
        <v>2</v>
      </c>
      <c r="H198">
        <f t="shared" si="40"/>
        <v>100</v>
      </c>
      <c r="I198">
        <f t="shared" si="41"/>
        <v>2</v>
      </c>
      <c r="J198">
        <f t="shared" si="42"/>
        <v>100</v>
      </c>
      <c r="K198">
        <f t="shared" si="43"/>
        <v>2</v>
      </c>
      <c r="L198">
        <f t="shared" si="44"/>
        <v>0</v>
      </c>
      <c r="M198">
        <f t="shared" si="45"/>
        <v>0</v>
      </c>
      <c r="N198">
        <f t="shared" si="46"/>
        <v>0</v>
      </c>
      <c r="O198">
        <f t="shared" si="47"/>
        <v>0</v>
      </c>
      <c r="P198">
        <f t="shared" si="48"/>
        <v>0</v>
      </c>
      <c r="Q198">
        <f t="shared" si="49"/>
        <v>0</v>
      </c>
      <c r="R198">
        <f t="shared" si="50"/>
        <v>100</v>
      </c>
      <c r="S198">
        <f t="shared" si="51"/>
        <v>2</v>
      </c>
    </row>
    <row r="199" spans="1:19">
      <c r="A199" s="2">
        <v>0</v>
      </c>
      <c r="B199" s="2">
        <v>101181</v>
      </c>
      <c r="C199" s="2">
        <v>101182</v>
      </c>
      <c r="D199" s="2">
        <v>101183</v>
      </c>
      <c r="E199" s="2">
        <v>0</v>
      </c>
      <c r="F199" s="2">
        <v>0</v>
      </c>
      <c r="G199">
        <f t="shared" si="39"/>
        <v>4</v>
      </c>
      <c r="H199">
        <f t="shared" si="40"/>
        <v>0</v>
      </c>
      <c r="I199">
        <f t="shared" si="41"/>
        <v>0</v>
      </c>
      <c r="J199">
        <f t="shared" si="42"/>
        <v>100</v>
      </c>
      <c r="K199">
        <f t="shared" si="43"/>
        <v>2</v>
      </c>
      <c r="L199">
        <f t="shared" si="44"/>
        <v>100</v>
      </c>
      <c r="M199">
        <f t="shared" si="45"/>
        <v>2</v>
      </c>
      <c r="N199">
        <f t="shared" si="46"/>
        <v>100</v>
      </c>
      <c r="O199">
        <f t="shared" si="47"/>
        <v>2</v>
      </c>
      <c r="P199">
        <f t="shared" si="48"/>
        <v>0</v>
      </c>
      <c r="Q199">
        <f t="shared" si="49"/>
        <v>0</v>
      </c>
      <c r="R199">
        <f t="shared" si="50"/>
        <v>0</v>
      </c>
      <c r="S199">
        <f t="shared" si="51"/>
        <v>0</v>
      </c>
    </row>
    <row r="200" spans="1:19">
      <c r="A200" s="2">
        <v>101191</v>
      </c>
      <c r="B200" s="2">
        <v>101192</v>
      </c>
      <c r="C200" s="2">
        <v>0</v>
      </c>
      <c r="D200" s="2">
        <v>0</v>
      </c>
      <c r="E200" s="2">
        <v>0</v>
      </c>
      <c r="F200" s="2">
        <v>101193</v>
      </c>
      <c r="G200">
        <f t="shared" si="39"/>
        <v>2</v>
      </c>
      <c r="H200">
        <f t="shared" si="40"/>
        <v>100</v>
      </c>
      <c r="I200">
        <f t="shared" si="41"/>
        <v>2</v>
      </c>
      <c r="J200">
        <f t="shared" si="42"/>
        <v>100</v>
      </c>
      <c r="K200">
        <f t="shared" si="43"/>
        <v>2</v>
      </c>
      <c r="L200">
        <f t="shared" si="44"/>
        <v>0</v>
      </c>
      <c r="M200">
        <f t="shared" si="45"/>
        <v>0</v>
      </c>
      <c r="N200">
        <f t="shared" si="46"/>
        <v>0</v>
      </c>
      <c r="O200">
        <f t="shared" si="47"/>
        <v>0</v>
      </c>
      <c r="P200">
        <f t="shared" si="48"/>
        <v>0</v>
      </c>
      <c r="Q200">
        <f t="shared" si="49"/>
        <v>0</v>
      </c>
      <c r="R200">
        <f t="shared" si="50"/>
        <v>100</v>
      </c>
      <c r="S200">
        <f t="shared" si="51"/>
        <v>2</v>
      </c>
    </row>
    <row r="201" spans="1:19">
      <c r="A201" s="2">
        <v>101201</v>
      </c>
      <c r="B201" s="2">
        <v>101202</v>
      </c>
      <c r="C201" s="2">
        <v>0</v>
      </c>
      <c r="D201" s="2">
        <v>0</v>
      </c>
      <c r="E201" s="2">
        <v>0</v>
      </c>
      <c r="F201" s="2">
        <v>101203</v>
      </c>
      <c r="G201">
        <f t="shared" si="39"/>
        <v>2</v>
      </c>
      <c r="H201">
        <f t="shared" si="40"/>
        <v>100</v>
      </c>
      <c r="I201">
        <f t="shared" si="41"/>
        <v>2</v>
      </c>
      <c r="J201">
        <f t="shared" si="42"/>
        <v>100</v>
      </c>
      <c r="K201">
        <f t="shared" si="43"/>
        <v>2</v>
      </c>
      <c r="L201">
        <f t="shared" si="44"/>
        <v>0</v>
      </c>
      <c r="M201">
        <f t="shared" si="45"/>
        <v>0</v>
      </c>
      <c r="N201">
        <f t="shared" si="46"/>
        <v>0</v>
      </c>
      <c r="O201">
        <f t="shared" si="47"/>
        <v>0</v>
      </c>
      <c r="P201">
        <f t="shared" si="48"/>
        <v>0</v>
      </c>
      <c r="Q201">
        <f t="shared" si="49"/>
        <v>0</v>
      </c>
      <c r="R201">
        <f t="shared" si="50"/>
        <v>100</v>
      </c>
      <c r="S201">
        <f t="shared" si="51"/>
        <v>2</v>
      </c>
    </row>
    <row r="202" spans="1:19">
      <c r="A202" s="2">
        <v>111011</v>
      </c>
      <c r="B202" s="2">
        <v>111012</v>
      </c>
      <c r="C202" s="2">
        <v>0</v>
      </c>
      <c r="D202" s="2">
        <v>0</v>
      </c>
      <c r="E202" s="2">
        <v>0</v>
      </c>
      <c r="F202" s="2">
        <v>111013</v>
      </c>
      <c r="G202">
        <f t="shared" si="39"/>
        <v>2</v>
      </c>
      <c r="H202">
        <f t="shared" si="40"/>
        <v>100</v>
      </c>
      <c r="I202">
        <f t="shared" si="41"/>
        <v>2</v>
      </c>
      <c r="J202">
        <f t="shared" si="42"/>
        <v>100</v>
      </c>
      <c r="K202">
        <f t="shared" si="43"/>
        <v>2</v>
      </c>
      <c r="L202">
        <f t="shared" si="44"/>
        <v>0</v>
      </c>
      <c r="M202">
        <f t="shared" si="45"/>
        <v>0</v>
      </c>
      <c r="N202">
        <f t="shared" si="46"/>
        <v>0</v>
      </c>
      <c r="O202">
        <f t="shared" si="47"/>
        <v>0</v>
      </c>
      <c r="P202">
        <f t="shared" si="48"/>
        <v>0</v>
      </c>
      <c r="Q202">
        <f t="shared" si="49"/>
        <v>0</v>
      </c>
      <c r="R202">
        <f t="shared" si="50"/>
        <v>100</v>
      </c>
      <c r="S202">
        <f t="shared" si="51"/>
        <v>2</v>
      </c>
    </row>
    <row r="203" spans="1:19">
      <c r="A203" s="2">
        <v>111021</v>
      </c>
      <c r="B203" s="2">
        <v>0</v>
      </c>
      <c r="C203" s="2">
        <v>111022</v>
      </c>
      <c r="D203" s="2">
        <v>0</v>
      </c>
      <c r="E203" s="2">
        <v>111023</v>
      </c>
      <c r="F203" s="2">
        <v>0</v>
      </c>
      <c r="G203">
        <f t="shared" si="39"/>
        <v>3</v>
      </c>
      <c r="H203">
        <f t="shared" si="40"/>
        <v>100</v>
      </c>
      <c r="I203">
        <f t="shared" si="41"/>
        <v>2</v>
      </c>
      <c r="J203">
        <f t="shared" si="42"/>
        <v>0</v>
      </c>
      <c r="K203">
        <f t="shared" si="43"/>
        <v>0</v>
      </c>
      <c r="L203">
        <f t="shared" si="44"/>
        <v>100</v>
      </c>
      <c r="M203">
        <f t="shared" si="45"/>
        <v>2</v>
      </c>
      <c r="N203">
        <f t="shared" si="46"/>
        <v>0</v>
      </c>
      <c r="O203">
        <f t="shared" si="47"/>
        <v>0</v>
      </c>
      <c r="P203">
        <f t="shared" si="48"/>
        <v>100</v>
      </c>
      <c r="Q203">
        <f t="shared" si="49"/>
        <v>2</v>
      </c>
      <c r="R203">
        <f t="shared" si="50"/>
        <v>0</v>
      </c>
      <c r="S203">
        <f t="shared" si="51"/>
        <v>0</v>
      </c>
    </row>
    <row r="204" spans="1:19">
      <c r="A204" s="2">
        <v>111031</v>
      </c>
      <c r="B204" s="2">
        <v>111032</v>
      </c>
      <c r="C204" s="2">
        <v>0</v>
      </c>
      <c r="D204" s="2">
        <v>0</v>
      </c>
      <c r="E204" s="2">
        <v>0</v>
      </c>
      <c r="F204" s="2">
        <v>111033</v>
      </c>
      <c r="G204">
        <f t="shared" si="39"/>
        <v>2</v>
      </c>
      <c r="H204">
        <f t="shared" si="40"/>
        <v>100</v>
      </c>
      <c r="I204">
        <f t="shared" si="41"/>
        <v>2</v>
      </c>
      <c r="J204">
        <f t="shared" si="42"/>
        <v>100</v>
      </c>
      <c r="K204">
        <f t="shared" si="43"/>
        <v>2</v>
      </c>
      <c r="L204">
        <f t="shared" si="44"/>
        <v>0</v>
      </c>
      <c r="M204">
        <f t="shared" si="45"/>
        <v>0</v>
      </c>
      <c r="N204">
        <f t="shared" si="46"/>
        <v>0</v>
      </c>
      <c r="O204">
        <f t="shared" si="47"/>
        <v>0</v>
      </c>
      <c r="P204">
        <f t="shared" si="48"/>
        <v>0</v>
      </c>
      <c r="Q204">
        <f t="shared" si="49"/>
        <v>0</v>
      </c>
      <c r="R204">
        <f t="shared" si="50"/>
        <v>100</v>
      </c>
      <c r="S204">
        <f t="shared" si="51"/>
        <v>2</v>
      </c>
    </row>
    <row r="205" spans="1:19">
      <c r="A205" s="2">
        <v>111041</v>
      </c>
      <c r="B205" s="2">
        <v>111042</v>
      </c>
      <c r="C205" s="2">
        <v>0</v>
      </c>
      <c r="D205" s="2">
        <v>0</v>
      </c>
      <c r="E205" s="2">
        <v>0</v>
      </c>
      <c r="F205" s="2">
        <v>111043</v>
      </c>
      <c r="G205">
        <f t="shared" si="39"/>
        <v>2</v>
      </c>
      <c r="H205">
        <f t="shared" si="40"/>
        <v>100</v>
      </c>
      <c r="I205">
        <f t="shared" si="41"/>
        <v>2</v>
      </c>
      <c r="J205">
        <f t="shared" si="42"/>
        <v>100</v>
      </c>
      <c r="K205">
        <f t="shared" si="43"/>
        <v>2</v>
      </c>
      <c r="L205">
        <f t="shared" si="44"/>
        <v>0</v>
      </c>
      <c r="M205">
        <f t="shared" si="45"/>
        <v>0</v>
      </c>
      <c r="N205">
        <f t="shared" si="46"/>
        <v>0</v>
      </c>
      <c r="O205">
        <f t="shared" si="47"/>
        <v>0</v>
      </c>
      <c r="P205">
        <f t="shared" si="48"/>
        <v>0</v>
      </c>
      <c r="Q205">
        <f t="shared" si="49"/>
        <v>0</v>
      </c>
      <c r="R205">
        <f t="shared" si="50"/>
        <v>100</v>
      </c>
      <c r="S205">
        <f t="shared" si="51"/>
        <v>2</v>
      </c>
    </row>
    <row r="206" spans="1:19">
      <c r="A206" s="2">
        <v>111051</v>
      </c>
      <c r="B206" s="2">
        <v>0</v>
      </c>
      <c r="C206" s="2">
        <v>111052</v>
      </c>
      <c r="D206" s="2">
        <v>0</v>
      </c>
      <c r="E206" s="2">
        <v>111053</v>
      </c>
      <c r="F206" s="2">
        <v>0</v>
      </c>
      <c r="G206">
        <f t="shared" si="39"/>
        <v>3</v>
      </c>
      <c r="H206">
        <f t="shared" si="40"/>
        <v>100</v>
      </c>
      <c r="I206">
        <f t="shared" si="41"/>
        <v>2</v>
      </c>
      <c r="J206">
        <f t="shared" si="42"/>
        <v>0</v>
      </c>
      <c r="K206">
        <f t="shared" si="43"/>
        <v>0</v>
      </c>
      <c r="L206">
        <f t="shared" si="44"/>
        <v>100</v>
      </c>
      <c r="M206">
        <f t="shared" si="45"/>
        <v>2</v>
      </c>
      <c r="N206">
        <f t="shared" si="46"/>
        <v>0</v>
      </c>
      <c r="O206">
        <f t="shared" si="47"/>
        <v>0</v>
      </c>
      <c r="P206">
        <f t="shared" si="48"/>
        <v>100</v>
      </c>
      <c r="Q206">
        <f t="shared" si="49"/>
        <v>2</v>
      </c>
      <c r="R206">
        <f t="shared" si="50"/>
        <v>0</v>
      </c>
      <c r="S206">
        <f t="shared" si="51"/>
        <v>0</v>
      </c>
    </row>
    <row r="207" spans="1:19">
      <c r="A207" s="2">
        <v>111061</v>
      </c>
      <c r="B207" s="2">
        <v>111062</v>
      </c>
      <c r="C207" s="2">
        <v>0</v>
      </c>
      <c r="D207" s="2">
        <v>0</v>
      </c>
      <c r="E207" s="2">
        <v>0</v>
      </c>
      <c r="F207" s="2">
        <v>111063</v>
      </c>
      <c r="G207">
        <f t="shared" si="39"/>
        <v>2</v>
      </c>
      <c r="H207">
        <f t="shared" si="40"/>
        <v>100</v>
      </c>
      <c r="I207">
        <f t="shared" si="41"/>
        <v>2</v>
      </c>
      <c r="J207">
        <f t="shared" si="42"/>
        <v>100</v>
      </c>
      <c r="K207">
        <f t="shared" si="43"/>
        <v>2</v>
      </c>
      <c r="L207">
        <f t="shared" si="44"/>
        <v>0</v>
      </c>
      <c r="M207">
        <f t="shared" si="45"/>
        <v>0</v>
      </c>
      <c r="N207">
        <f t="shared" si="46"/>
        <v>0</v>
      </c>
      <c r="O207">
        <f t="shared" si="47"/>
        <v>0</v>
      </c>
      <c r="P207">
        <f t="shared" si="48"/>
        <v>0</v>
      </c>
      <c r="Q207">
        <f t="shared" si="49"/>
        <v>0</v>
      </c>
      <c r="R207">
        <f t="shared" si="50"/>
        <v>100</v>
      </c>
      <c r="S207">
        <f t="shared" si="51"/>
        <v>2</v>
      </c>
    </row>
    <row r="208" spans="1:19">
      <c r="A208" s="2">
        <v>111071</v>
      </c>
      <c r="B208" s="2">
        <v>111072</v>
      </c>
      <c r="C208" s="2">
        <v>0</v>
      </c>
      <c r="D208" s="2">
        <v>0</v>
      </c>
      <c r="E208" s="2">
        <v>0</v>
      </c>
      <c r="F208" s="2">
        <v>111073</v>
      </c>
      <c r="G208">
        <f t="shared" si="39"/>
        <v>2</v>
      </c>
      <c r="H208">
        <f t="shared" si="40"/>
        <v>100</v>
      </c>
      <c r="I208">
        <f t="shared" si="41"/>
        <v>2</v>
      </c>
      <c r="J208">
        <f t="shared" si="42"/>
        <v>100</v>
      </c>
      <c r="K208">
        <f t="shared" si="43"/>
        <v>2</v>
      </c>
      <c r="L208">
        <f t="shared" si="44"/>
        <v>0</v>
      </c>
      <c r="M208">
        <f t="shared" si="45"/>
        <v>0</v>
      </c>
      <c r="N208">
        <f t="shared" si="46"/>
        <v>0</v>
      </c>
      <c r="O208">
        <f t="shared" si="47"/>
        <v>0</v>
      </c>
      <c r="P208">
        <f t="shared" si="48"/>
        <v>0</v>
      </c>
      <c r="Q208">
        <f t="shared" si="49"/>
        <v>0</v>
      </c>
      <c r="R208">
        <f t="shared" si="50"/>
        <v>100</v>
      </c>
      <c r="S208">
        <f t="shared" si="51"/>
        <v>2</v>
      </c>
    </row>
    <row r="209" spans="1:19">
      <c r="A209" s="2">
        <v>111081</v>
      </c>
      <c r="B209" s="2">
        <v>0</v>
      </c>
      <c r="C209" s="2">
        <v>111082</v>
      </c>
      <c r="D209" s="2">
        <v>0</v>
      </c>
      <c r="E209" s="2">
        <v>111083</v>
      </c>
      <c r="F209" s="2">
        <v>0</v>
      </c>
      <c r="G209">
        <f t="shared" si="39"/>
        <v>3</v>
      </c>
      <c r="H209">
        <f t="shared" si="40"/>
        <v>100</v>
      </c>
      <c r="I209">
        <f t="shared" si="41"/>
        <v>2</v>
      </c>
      <c r="J209">
        <f t="shared" si="42"/>
        <v>0</v>
      </c>
      <c r="K209">
        <f t="shared" si="43"/>
        <v>0</v>
      </c>
      <c r="L209">
        <f t="shared" si="44"/>
        <v>100</v>
      </c>
      <c r="M209">
        <f t="shared" si="45"/>
        <v>2</v>
      </c>
      <c r="N209">
        <f t="shared" si="46"/>
        <v>0</v>
      </c>
      <c r="O209">
        <f t="shared" si="47"/>
        <v>0</v>
      </c>
      <c r="P209">
        <f t="shared" si="48"/>
        <v>100</v>
      </c>
      <c r="Q209">
        <f t="shared" si="49"/>
        <v>2</v>
      </c>
      <c r="R209">
        <f t="shared" si="50"/>
        <v>0</v>
      </c>
      <c r="S209">
        <f t="shared" si="51"/>
        <v>0</v>
      </c>
    </row>
    <row r="210" spans="1:19">
      <c r="A210" s="2">
        <v>0</v>
      </c>
      <c r="B210" s="2">
        <v>111091</v>
      </c>
      <c r="C210" s="2">
        <v>111092</v>
      </c>
      <c r="D210" s="2">
        <v>111093</v>
      </c>
      <c r="E210" s="2">
        <v>0</v>
      </c>
      <c r="F210" s="2">
        <v>0</v>
      </c>
      <c r="G210">
        <f t="shared" si="39"/>
        <v>4</v>
      </c>
      <c r="H210">
        <f t="shared" si="40"/>
        <v>0</v>
      </c>
      <c r="I210">
        <f t="shared" si="41"/>
        <v>0</v>
      </c>
      <c r="J210">
        <f t="shared" si="42"/>
        <v>100</v>
      </c>
      <c r="K210">
        <f t="shared" si="43"/>
        <v>2</v>
      </c>
      <c r="L210">
        <f t="shared" si="44"/>
        <v>100</v>
      </c>
      <c r="M210">
        <f t="shared" si="45"/>
        <v>2</v>
      </c>
      <c r="N210">
        <f t="shared" si="46"/>
        <v>100</v>
      </c>
      <c r="O210">
        <f t="shared" si="47"/>
        <v>2</v>
      </c>
      <c r="P210">
        <f t="shared" si="48"/>
        <v>0</v>
      </c>
      <c r="Q210">
        <f t="shared" si="49"/>
        <v>0</v>
      </c>
      <c r="R210">
        <f t="shared" si="50"/>
        <v>0</v>
      </c>
      <c r="S210">
        <f t="shared" si="51"/>
        <v>0</v>
      </c>
    </row>
    <row r="211" spans="1:19">
      <c r="A211" s="2">
        <v>0</v>
      </c>
      <c r="B211" s="2">
        <v>111101</v>
      </c>
      <c r="C211" s="2">
        <v>111102</v>
      </c>
      <c r="D211" s="2">
        <v>111103</v>
      </c>
      <c r="E211" s="2">
        <v>0</v>
      </c>
      <c r="F211" s="2">
        <v>0</v>
      </c>
      <c r="G211">
        <f t="shared" si="39"/>
        <v>4</v>
      </c>
      <c r="H211">
        <f t="shared" si="40"/>
        <v>0</v>
      </c>
      <c r="I211">
        <f t="shared" si="41"/>
        <v>0</v>
      </c>
      <c r="J211">
        <f t="shared" si="42"/>
        <v>100</v>
      </c>
      <c r="K211">
        <f t="shared" si="43"/>
        <v>2</v>
      </c>
      <c r="L211">
        <f t="shared" si="44"/>
        <v>100</v>
      </c>
      <c r="M211">
        <f t="shared" si="45"/>
        <v>2</v>
      </c>
      <c r="N211">
        <f t="shared" si="46"/>
        <v>100</v>
      </c>
      <c r="O211">
        <f t="shared" si="47"/>
        <v>2</v>
      </c>
      <c r="P211">
        <f t="shared" si="48"/>
        <v>0</v>
      </c>
      <c r="Q211">
        <f t="shared" si="49"/>
        <v>0</v>
      </c>
      <c r="R211">
        <f t="shared" si="50"/>
        <v>0</v>
      </c>
      <c r="S211">
        <f t="shared" si="51"/>
        <v>0</v>
      </c>
    </row>
    <row r="212" spans="1:19">
      <c r="A212" s="2">
        <v>111111</v>
      </c>
      <c r="B212" s="2">
        <v>0</v>
      </c>
      <c r="C212" s="2">
        <v>111112</v>
      </c>
      <c r="D212" s="2">
        <v>0</v>
      </c>
      <c r="E212" s="2">
        <v>111113</v>
      </c>
      <c r="F212" s="2">
        <v>0</v>
      </c>
      <c r="G212">
        <f t="shared" si="39"/>
        <v>3</v>
      </c>
      <c r="H212">
        <f t="shared" si="40"/>
        <v>100</v>
      </c>
      <c r="I212">
        <f t="shared" si="41"/>
        <v>2</v>
      </c>
      <c r="J212">
        <f t="shared" si="42"/>
        <v>0</v>
      </c>
      <c r="K212">
        <f t="shared" si="43"/>
        <v>0</v>
      </c>
      <c r="L212">
        <f t="shared" si="44"/>
        <v>100</v>
      </c>
      <c r="M212">
        <f t="shared" si="45"/>
        <v>2</v>
      </c>
      <c r="N212">
        <f t="shared" si="46"/>
        <v>0</v>
      </c>
      <c r="O212">
        <f t="shared" si="47"/>
        <v>0</v>
      </c>
      <c r="P212">
        <f t="shared" si="48"/>
        <v>100</v>
      </c>
      <c r="Q212">
        <f t="shared" si="49"/>
        <v>2</v>
      </c>
      <c r="R212">
        <f t="shared" si="50"/>
        <v>0</v>
      </c>
      <c r="S212">
        <f t="shared" si="51"/>
        <v>0</v>
      </c>
    </row>
    <row r="213" spans="1:19">
      <c r="A213" s="2">
        <v>111121</v>
      </c>
      <c r="B213" s="2">
        <v>0</v>
      </c>
      <c r="C213" s="2">
        <v>111122</v>
      </c>
      <c r="D213" s="2">
        <v>0</v>
      </c>
      <c r="E213" s="2">
        <v>111123</v>
      </c>
      <c r="F213" s="2">
        <v>0</v>
      </c>
      <c r="G213">
        <f t="shared" si="39"/>
        <v>3</v>
      </c>
      <c r="H213">
        <f t="shared" si="40"/>
        <v>100</v>
      </c>
      <c r="I213">
        <f t="shared" si="41"/>
        <v>2</v>
      </c>
      <c r="J213">
        <f t="shared" si="42"/>
        <v>0</v>
      </c>
      <c r="K213">
        <f t="shared" si="43"/>
        <v>0</v>
      </c>
      <c r="L213">
        <f t="shared" si="44"/>
        <v>100</v>
      </c>
      <c r="M213">
        <f t="shared" si="45"/>
        <v>2</v>
      </c>
      <c r="N213">
        <f t="shared" si="46"/>
        <v>0</v>
      </c>
      <c r="O213">
        <f t="shared" si="47"/>
        <v>0</v>
      </c>
      <c r="P213">
        <f t="shared" si="48"/>
        <v>100</v>
      </c>
      <c r="Q213">
        <f t="shared" si="49"/>
        <v>2</v>
      </c>
      <c r="R213">
        <f t="shared" si="50"/>
        <v>0</v>
      </c>
      <c r="S213">
        <f t="shared" si="51"/>
        <v>0</v>
      </c>
    </row>
    <row r="214" spans="1:19">
      <c r="A214" s="2">
        <v>111131</v>
      </c>
      <c r="B214" s="2">
        <v>111132</v>
      </c>
      <c r="C214" s="2">
        <v>0</v>
      </c>
      <c r="D214" s="2">
        <v>0</v>
      </c>
      <c r="E214" s="2">
        <v>0</v>
      </c>
      <c r="F214" s="2">
        <v>111133</v>
      </c>
      <c r="G214">
        <f t="shared" si="39"/>
        <v>2</v>
      </c>
      <c r="H214">
        <f t="shared" si="40"/>
        <v>100</v>
      </c>
      <c r="I214">
        <f t="shared" si="41"/>
        <v>2</v>
      </c>
      <c r="J214">
        <f t="shared" si="42"/>
        <v>100</v>
      </c>
      <c r="K214">
        <f t="shared" si="43"/>
        <v>2</v>
      </c>
      <c r="L214">
        <f t="shared" si="44"/>
        <v>0</v>
      </c>
      <c r="M214">
        <f t="shared" si="45"/>
        <v>0</v>
      </c>
      <c r="N214">
        <f t="shared" si="46"/>
        <v>0</v>
      </c>
      <c r="O214">
        <f t="shared" si="47"/>
        <v>0</v>
      </c>
      <c r="P214">
        <f t="shared" si="48"/>
        <v>0</v>
      </c>
      <c r="Q214">
        <f t="shared" si="49"/>
        <v>0</v>
      </c>
      <c r="R214">
        <f t="shared" si="50"/>
        <v>100</v>
      </c>
      <c r="S214">
        <f t="shared" si="51"/>
        <v>2</v>
      </c>
    </row>
    <row r="215" spans="1:19">
      <c r="A215" s="2">
        <v>0</v>
      </c>
      <c r="B215" s="2">
        <v>111141</v>
      </c>
      <c r="C215" s="2">
        <v>111142</v>
      </c>
      <c r="D215" s="2">
        <v>111143</v>
      </c>
      <c r="E215" s="2">
        <v>0</v>
      </c>
      <c r="F215" s="2">
        <v>0</v>
      </c>
      <c r="G215">
        <f t="shared" si="39"/>
        <v>4</v>
      </c>
      <c r="H215">
        <f t="shared" si="40"/>
        <v>0</v>
      </c>
      <c r="I215">
        <f t="shared" si="41"/>
        <v>0</v>
      </c>
      <c r="J215">
        <f t="shared" si="42"/>
        <v>100</v>
      </c>
      <c r="K215">
        <f t="shared" si="43"/>
        <v>2</v>
      </c>
      <c r="L215">
        <f t="shared" si="44"/>
        <v>100</v>
      </c>
      <c r="M215">
        <f t="shared" si="45"/>
        <v>2</v>
      </c>
      <c r="N215">
        <f t="shared" si="46"/>
        <v>100</v>
      </c>
      <c r="O215">
        <f t="shared" si="47"/>
        <v>2</v>
      </c>
      <c r="P215">
        <f t="shared" si="48"/>
        <v>0</v>
      </c>
      <c r="Q215">
        <f t="shared" si="49"/>
        <v>0</v>
      </c>
      <c r="R215">
        <f t="shared" si="50"/>
        <v>0</v>
      </c>
      <c r="S215">
        <f t="shared" si="51"/>
        <v>0</v>
      </c>
    </row>
    <row r="216" spans="1:19">
      <c r="A216" s="2">
        <v>0</v>
      </c>
      <c r="B216" s="2">
        <v>111151</v>
      </c>
      <c r="C216" s="2">
        <v>111152</v>
      </c>
      <c r="D216" s="2">
        <v>111153</v>
      </c>
      <c r="E216" s="2">
        <v>0</v>
      </c>
      <c r="F216" s="2">
        <v>0</v>
      </c>
      <c r="G216">
        <f t="shared" si="39"/>
        <v>4</v>
      </c>
      <c r="H216">
        <f t="shared" si="40"/>
        <v>0</v>
      </c>
      <c r="I216">
        <f t="shared" si="41"/>
        <v>0</v>
      </c>
      <c r="J216">
        <f t="shared" si="42"/>
        <v>100</v>
      </c>
      <c r="K216">
        <f t="shared" si="43"/>
        <v>2</v>
      </c>
      <c r="L216">
        <f t="shared" si="44"/>
        <v>100</v>
      </c>
      <c r="M216">
        <f t="shared" si="45"/>
        <v>2</v>
      </c>
      <c r="N216">
        <f t="shared" si="46"/>
        <v>100</v>
      </c>
      <c r="O216">
        <f t="shared" si="47"/>
        <v>2</v>
      </c>
      <c r="P216">
        <f t="shared" si="48"/>
        <v>0</v>
      </c>
      <c r="Q216">
        <f t="shared" si="49"/>
        <v>0</v>
      </c>
      <c r="R216">
        <f t="shared" si="50"/>
        <v>0</v>
      </c>
      <c r="S216">
        <f t="shared" si="51"/>
        <v>0</v>
      </c>
    </row>
    <row r="217" spans="1:19">
      <c r="A217" s="2">
        <v>0</v>
      </c>
      <c r="B217" s="2">
        <v>111161</v>
      </c>
      <c r="C217" s="2">
        <v>111162</v>
      </c>
      <c r="D217" s="2">
        <v>111163</v>
      </c>
      <c r="E217" s="2">
        <v>0</v>
      </c>
      <c r="F217" s="2">
        <v>0</v>
      </c>
      <c r="G217">
        <f t="shared" si="39"/>
        <v>4</v>
      </c>
      <c r="H217">
        <f t="shared" si="40"/>
        <v>0</v>
      </c>
      <c r="I217">
        <f t="shared" si="41"/>
        <v>0</v>
      </c>
      <c r="J217">
        <f t="shared" si="42"/>
        <v>100</v>
      </c>
      <c r="K217">
        <f t="shared" si="43"/>
        <v>2</v>
      </c>
      <c r="L217">
        <f t="shared" si="44"/>
        <v>100</v>
      </c>
      <c r="M217">
        <f t="shared" si="45"/>
        <v>2</v>
      </c>
      <c r="N217">
        <f t="shared" si="46"/>
        <v>100</v>
      </c>
      <c r="O217">
        <f t="shared" si="47"/>
        <v>2</v>
      </c>
      <c r="P217">
        <f t="shared" si="48"/>
        <v>0</v>
      </c>
      <c r="Q217">
        <f t="shared" si="49"/>
        <v>0</v>
      </c>
      <c r="R217">
        <f t="shared" si="50"/>
        <v>0</v>
      </c>
      <c r="S217">
        <f t="shared" si="51"/>
        <v>0</v>
      </c>
    </row>
    <row r="218" spans="1:19">
      <c r="A218" s="2">
        <v>111171</v>
      </c>
      <c r="B218" s="2">
        <v>0</v>
      </c>
      <c r="C218" s="2">
        <v>111172</v>
      </c>
      <c r="D218" s="2">
        <v>0</v>
      </c>
      <c r="E218" s="2">
        <v>111173</v>
      </c>
      <c r="F218" s="2">
        <v>0</v>
      </c>
      <c r="G218">
        <f t="shared" si="39"/>
        <v>3</v>
      </c>
      <c r="H218">
        <f t="shared" si="40"/>
        <v>100</v>
      </c>
      <c r="I218">
        <f t="shared" si="41"/>
        <v>2</v>
      </c>
      <c r="J218">
        <f t="shared" si="42"/>
        <v>0</v>
      </c>
      <c r="K218">
        <f t="shared" si="43"/>
        <v>0</v>
      </c>
      <c r="L218">
        <f t="shared" si="44"/>
        <v>100</v>
      </c>
      <c r="M218">
        <f t="shared" si="45"/>
        <v>2</v>
      </c>
      <c r="N218">
        <f t="shared" si="46"/>
        <v>0</v>
      </c>
      <c r="O218">
        <f t="shared" si="47"/>
        <v>0</v>
      </c>
      <c r="P218">
        <f t="shared" si="48"/>
        <v>100</v>
      </c>
      <c r="Q218">
        <f t="shared" si="49"/>
        <v>2</v>
      </c>
      <c r="R218">
        <f t="shared" si="50"/>
        <v>0</v>
      </c>
      <c r="S218">
        <f t="shared" si="51"/>
        <v>0</v>
      </c>
    </row>
    <row r="219" spans="1:19">
      <c r="A219" s="2">
        <v>111181</v>
      </c>
      <c r="B219" s="2">
        <v>0</v>
      </c>
      <c r="C219" s="2">
        <v>111182</v>
      </c>
      <c r="D219" s="2">
        <v>0</v>
      </c>
      <c r="E219" s="2">
        <v>111183</v>
      </c>
      <c r="F219" s="2">
        <v>0</v>
      </c>
      <c r="G219">
        <f t="shared" si="39"/>
        <v>3</v>
      </c>
      <c r="H219">
        <f t="shared" si="40"/>
        <v>100</v>
      </c>
      <c r="I219">
        <f t="shared" si="41"/>
        <v>2</v>
      </c>
      <c r="J219">
        <f t="shared" si="42"/>
        <v>0</v>
      </c>
      <c r="K219">
        <f t="shared" si="43"/>
        <v>0</v>
      </c>
      <c r="L219">
        <f t="shared" si="44"/>
        <v>100</v>
      </c>
      <c r="M219">
        <f t="shared" si="45"/>
        <v>2</v>
      </c>
      <c r="N219">
        <f t="shared" si="46"/>
        <v>0</v>
      </c>
      <c r="O219">
        <f t="shared" si="47"/>
        <v>0</v>
      </c>
      <c r="P219">
        <f t="shared" si="48"/>
        <v>100</v>
      </c>
      <c r="Q219">
        <f t="shared" si="49"/>
        <v>2</v>
      </c>
      <c r="R219">
        <f t="shared" si="50"/>
        <v>0</v>
      </c>
      <c r="S219">
        <f t="shared" si="51"/>
        <v>0</v>
      </c>
    </row>
    <row r="220" spans="1:19">
      <c r="A220" s="2">
        <v>111191</v>
      </c>
      <c r="B220" s="2">
        <v>0</v>
      </c>
      <c r="C220" s="2">
        <v>111192</v>
      </c>
      <c r="D220" s="2">
        <v>0</v>
      </c>
      <c r="E220" s="2">
        <v>111193</v>
      </c>
      <c r="F220" s="2">
        <v>0</v>
      </c>
      <c r="G220">
        <f t="shared" si="39"/>
        <v>3</v>
      </c>
      <c r="H220">
        <f t="shared" si="40"/>
        <v>100</v>
      </c>
      <c r="I220">
        <f t="shared" si="41"/>
        <v>2</v>
      </c>
      <c r="J220">
        <f t="shared" si="42"/>
        <v>0</v>
      </c>
      <c r="K220">
        <f t="shared" si="43"/>
        <v>0</v>
      </c>
      <c r="L220">
        <f t="shared" si="44"/>
        <v>100</v>
      </c>
      <c r="M220">
        <f t="shared" si="45"/>
        <v>2</v>
      </c>
      <c r="N220">
        <f t="shared" si="46"/>
        <v>0</v>
      </c>
      <c r="O220">
        <f t="shared" si="47"/>
        <v>0</v>
      </c>
      <c r="P220">
        <f t="shared" si="48"/>
        <v>100</v>
      </c>
      <c r="Q220">
        <f t="shared" si="49"/>
        <v>2</v>
      </c>
      <c r="R220">
        <f t="shared" si="50"/>
        <v>0</v>
      </c>
      <c r="S220">
        <f t="shared" si="51"/>
        <v>0</v>
      </c>
    </row>
    <row r="221" spans="1:19">
      <c r="A221" s="2">
        <v>111201</v>
      </c>
      <c r="B221" s="2">
        <v>0</v>
      </c>
      <c r="C221" s="2">
        <v>111202</v>
      </c>
      <c r="D221" s="2">
        <v>0</v>
      </c>
      <c r="E221" s="2">
        <v>111203</v>
      </c>
      <c r="F221" s="2">
        <v>0</v>
      </c>
      <c r="G221">
        <f t="shared" si="39"/>
        <v>3</v>
      </c>
      <c r="H221">
        <f t="shared" si="40"/>
        <v>100</v>
      </c>
      <c r="I221">
        <f t="shared" si="41"/>
        <v>2</v>
      </c>
      <c r="J221">
        <f t="shared" si="42"/>
        <v>0</v>
      </c>
      <c r="K221">
        <f t="shared" si="43"/>
        <v>0</v>
      </c>
      <c r="L221">
        <f t="shared" si="44"/>
        <v>100</v>
      </c>
      <c r="M221">
        <f t="shared" si="45"/>
        <v>2</v>
      </c>
      <c r="N221">
        <f t="shared" si="46"/>
        <v>0</v>
      </c>
      <c r="O221">
        <f t="shared" si="47"/>
        <v>0</v>
      </c>
      <c r="P221">
        <f t="shared" si="48"/>
        <v>100</v>
      </c>
      <c r="Q221">
        <f t="shared" si="49"/>
        <v>2</v>
      </c>
      <c r="R221">
        <f t="shared" si="50"/>
        <v>0</v>
      </c>
      <c r="S221">
        <f t="shared" si="51"/>
        <v>0</v>
      </c>
    </row>
    <row r="222" spans="1:19">
      <c r="A222" s="2">
        <v>0</v>
      </c>
      <c r="B222" s="2">
        <v>121011</v>
      </c>
      <c r="C222" s="2">
        <v>121012</v>
      </c>
      <c r="D222" s="2">
        <v>121013</v>
      </c>
      <c r="E222" s="2">
        <v>0</v>
      </c>
      <c r="F222" s="2">
        <v>0</v>
      </c>
      <c r="G222">
        <f t="shared" si="39"/>
        <v>4</v>
      </c>
      <c r="H222">
        <f t="shared" si="40"/>
        <v>0</v>
      </c>
      <c r="I222">
        <f t="shared" si="41"/>
        <v>0</v>
      </c>
      <c r="J222">
        <f t="shared" si="42"/>
        <v>100</v>
      </c>
      <c r="K222">
        <f t="shared" si="43"/>
        <v>2</v>
      </c>
      <c r="L222">
        <f t="shared" si="44"/>
        <v>100</v>
      </c>
      <c r="M222">
        <f t="shared" si="45"/>
        <v>2</v>
      </c>
      <c r="N222">
        <f t="shared" si="46"/>
        <v>100</v>
      </c>
      <c r="O222">
        <f t="shared" si="47"/>
        <v>2</v>
      </c>
      <c r="P222">
        <f t="shared" si="48"/>
        <v>0</v>
      </c>
      <c r="Q222">
        <f t="shared" si="49"/>
        <v>0</v>
      </c>
      <c r="R222">
        <f t="shared" si="50"/>
        <v>0</v>
      </c>
      <c r="S222">
        <f t="shared" si="51"/>
        <v>0</v>
      </c>
    </row>
    <row r="223" spans="1:19">
      <c r="A223" s="2">
        <v>0</v>
      </c>
      <c r="B223" s="2">
        <v>121021</v>
      </c>
      <c r="C223" s="2">
        <v>121022</v>
      </c>
      <c r="D223" s="2">
        <v>121023</v>
      </c>
      <c r="E223" s="2">
        <v>0</v>
      </c>
      <c r="F223" s="2">
        <v>0</v>
      </c>
      <c r="G223">
        <f t="shared" si="39"/>
        <v>4</v>
      </c>
      <c r="H223">
        <f t="shared" si="40"/>
        <v>0</v>
      </c>
      <c r="I223">
        <f t="shared" si="41"/>
        <v>0</v>
      </c>
      <c r="J223">
        <f t="shared" si="42"/>
        <v>100</v>
      </c>
      <c r="K223">
        <f t="shared" si="43"/>
        <v>2</v>
      </c>
      <c r="L223">
        <f t="shared" si="44"/>
        <v>100</v>
      </c>
      <c r="M223">
        <f t="shared" si="45"/>
        <v>2</v>
      </c>
      <c r="N223">
        <f t="shared" si="46"/>
        <v>100</v>
      </c>
      <c r="O223">
        <f t="shared" si="47"/>
        <v>2</v>
      </c>
      <c r="P223">
        <f t="shared" si="48"/>
        <v>0</v>
      </c>
      <c r="Q223">
        <f t="shared" si="49"/>
        <v>0</v>
      </c>
      <c r="R223">
        <f t="shared" si="50"/>
        <v>0</v>
      </c>
      <c r="S223">
        <f t="shared" si="51"/>
        <v>0</v>
      </c>
    </row>
    <row r="224" spans="1:19">
      <c r="A224" s="2">
        <v>121031</v>
      </c>
      <c r="B224" s="2">
        <v>0</v>
      </c>
      <c r="C224" s="2">
        <v>121032</v>
      </c>
      <c r="D224" s="2">
        <v>0</v>
      </c>
      <c r="E224" s="2">
        <v>121033</v>
      </c>
      <c r="F224" s="2">
        <v>0</v>
      </c>
      <c r="G224">
        <f t="shared" si="39"/>
        <v>3</v>
      </c>
      <c r="H224">
        <f t="shared" si="40"/>
        <v>100</v>
      </c>
      <c r="I224">
        <f t="shared" si="41"/>
        <v>2</v>
      </c>
      <c r="J224">
        <f t="shared" si="42"/>
        <v>0</v>
      </c>
      <c r="K224">
        <f t="shared" si="43"/>
        <v>0</v>
      </c>
      <c r="L224">
        <f t="shared" si="44"/>
        <v>100</v>
      </c>
      <c r="M224">
        <f t="shared" si="45"/>
        <v>2</v>
      </c>
      <c r="N224">
        <f t="shared" si="46"/>
        <v>0</v>
      </c>
      <c r="O224">
        <f t="shared" si="47"/>
        <v>0</v>
      </c>
      <c r="P224">
        <f t="shared" si="48"/>
        <v>100</v>
      </c>
      <c r="Q224">
        <f t="shared" si="49"/>
        <v>2</v>
      </c>
      <c r="R224">
        <f t="shared" si="50"/>
        <v>0</v>
      </c>
      <c r="S224">
        <f t="shared" si="51"/>
        <v>0</v>
      </c>
    </row>
    <row r="225" spans="1:19">
      <c r="A225" s="2">
        <v>121041</v>
      </c>
      <c r="B225" s="2">
        <v>121042</v>
      </c>
      <c r="C225" s="2">
        <v>0</v>
      </c>
      <c r="D225" s="2">
        <v>0</v>
      </c>
      <c r="E225" s="2">
        <v>0</v>
      </c>
      <c r="F225" s="2">
        <v>121043</v>
      </c>
      <c r="G225">
        <f t="shared" si="39"/>
        <v>2</v>
      </c>
      <c r="H225">
        <f t="shared" si="40"/>
        <v>100</v>
      </c>
      <c r="I225">
        <f t="shared" si="41"/>
        <v>2</v>
      </c>
      <c r="J225">
        <f t="shared" si="42"/>
        <v>100</v>
      </c>
      <c r="K225">
        <f t="shared" si="43"/>
        <v>2</v>
      </c>
      <c r="L225">
        <f t="shared" si="44"/>
        <v>0</v>
      </c>
      <c r="M225">
        <f t="shared" si="45"/>
        <v>0</v>
      </c>
      <c r="N225">
        <f t="shared" si="46"/>
        <v>0</v>
      </c>
      <c r="O225">
        <f t="shared" si="47"/>
        <v>0</v>
      </c>
      <c r="P225">
        <f t="shared" si="48"/>
        <v>0</v>
      </c>
      <c r="Q225">
        <f t="shared" si="49"/>
        <v>0</v>
      </c>
      <c r="R225">
        <f t="shared" si="50"/>
        <v>100</v>
      </c>
      <c r="S225">
        <f t="shared" si="51"/>
        <v>2</v>
      </c>
    </row>
    <row r="226" spans="1:19">
      <c r="A226" s="2">
        <v>121051</v>
      </c>
      <c r="B226" s="2">
        <v>121052</v>
      </c>
      <c r="C226" s="2">
        <v>0</v>
      </c>
      <c r="D226" s="2">
        <v>0</v>
      </c>
      <c r="E226" s="2">
        <v>0</v>
      </c>
      <c r="F226" s="2">
        <v>121053</v>
      </c>
      <c r="G226">
        <f t="shared" si="39"/>
        <v>2</v>
      </c>
      <c r="H226">
        <f t="shared" si="40"/>
        <v>100</v>
      </c>
      <c r="I226">
        <f t="shared" si="41"/>
        <v>2</v>
      </c>
      <c r="J226">
        <f t="shared" si="42"/>
        <v>100</v>
      </c>
      <c r="K226">
        <f t="shared" si="43"/>
        <v>2</v>
      </c>
      <c r="L226">
        <f t="shared" si="44"/>
        <v>0</v>
      </c>
      <c r="M226">
        <f t="shared" si="45"/>
        <v>0</v>
      </c>
      <c r="N226">
        <f t="shared" si="46"/>
        <v>0</v>
      </c>
      <c r="O226">
        <f t="shared" si="47"/>
        <v>0</v>
      </c>
      <c r="P226">
        <f t="shared" si="48"/>
        <v>0</v>
      </c>
      <c r="Q226">
        <f t="shared" si="49"/>
        <v>0</v>
      </c>
      <c r="R226">
        <f t="shared" si="50"/>
        <v>100</v>
      </c>
      <c r="S226">
        <f t="shared" si="51"/>
        <v>2</v>
      </c>
    </row>
    <row r="227" spans="1:19">
      <c r="A227" s="2">
        <v>121061</v>
      </c>
      <c r="B227" s="2">
        <v>0</v>
      </c>
      <c r="C227" s="2">
        <v>121062</v>
      </c>
      <c r="D227" s="2">
        <v>0</v>
      </c>
      <c r="E227" s="2">
        <v>121063</v>
      </c>
      <c r="F227" s="2">
        <v>0</v>
      </c>
      <c r="G227">
        <f t="shared" si="39"/>
        <v>3</v>
      </c>
      <c r="H227">
        <f t="shared" si="40"/>
        <v>100</v>
      </c>
      <c r="I227">
        <f t="shared" si="41"/>
        <v>2</v>
      </c>
      <c r="J227">
        <f t="shared" si="42"/>
        <v>0</v>
      </c>
      <c r="K227">
        <f t="shared" si="43"/>
        <v>0</v>
      </c>
      <c r="L227">
        <f t="shared" si="44"/>
        <v>100</v>
      </c>
      <c r="M227">
        <f t="shared" si="45"/>
        <v>2</v>
      </c>
      <c r="N227">
        <f t="shared" si="46"/>
        <v>0</v>
      </c>
      <c r="O227">
        <f t="shared" si="47"/>
        <v>0</v>
      </c>
      <c r="P227">
        <f t="shared" si="48"/>
        <v>100</v>
      </c>
      <c r="Q227">
        <f t="shared" si="49"/>
        <v>2</v>
      </c>
      <c r="R227">
        <f t="shared" si="50"/>
        <v>0</v>
      </c>
      <c r="S227">
        <f t="shared" si="51"/>
        <v>0</v>
      </c>
    </row>
    <row r="228" spans="1:19">
      <c r="A228" s="2">
        <v>121071</v>
      </c>
      <c r="B228" s="2">
        <v>0</v>
      </c>
      <c r="C228" s="2">
        <v>121072</v>
      </c>
      <c r="D228" s="2">
        <v>0</v>
      </c>
      <c r="E228" s="2">
        <v>121073</v>
      </c>
      <c r="F228" s="2">
        <v>0</v>
      </c>
      <c r="G228">
        <f t="shared" si="39"/>
        <v>3</v>
      </c>
      <c r="H228">
        <f t="shared" si="40"/>
        <v>100</v>
      </c>
      <c r="I228">
        <f t="shared" si="41"/>
        <v>2</v>
      </c>
      <c r="J228">
        <f t="shared" si="42"/>
        <v>0</v>
      </c>
      <c r="K228">
        <f t="shared" si="43"/>
        <v>0</v>
      </c>
      <c r="L228">
        <f t="shared" si="44"/>
        <v>100</v>
      </c>
      <c r="M228">
        <f t="shared" si="45"/>
        <v>2</v>
      </c>
      <c r="N228">
        <f t="shared" si="46"/>
        <v>0</v>
      </c>
      <c r="O228">
        <f t="shared" si="47"/>
        <v>0</v>
      </c>
      <c r="P228">
        <f t="shared" si="48"/>
        <v>100</v>
      </c>
      <c r="Q228">
        <f t="shared" si="49"/>
        <v>2</v>
      </c>
      <c r="R228">
        <f t="shared" si="50"/>
        <v>0</v>
      </c>
      <c r="S228">
        <f t="shared" si="51"/>
        <v>0</v>
      </c>
    </row>
    <row r="229" spans="1:19">
      <c r="A229" s="2">
        <v>0</v>
      </c>
      <c r="B229" s="2">
        <v>121081</v>
      </c>
      <c r="C229" s="2">
        <v>121082</v>
      </c>
      <c r="D229" s="2">
        <v>121083</v>
      </c>
      <c r="E229" s="2">
        <v>0</v>
      </c>
      <c r="F229" s="2">
        <v>0</v>
      </c>
      <c r="G229">
        <f t="shared" si="39"/>
        <v>4</v>
      </c>
      <c r="H229">
        <f t="shared" si="40"/>
        <v>0</v>
      </c>
      <c r="I229">
        <f t="shared" si="41"/>
        <v>0</v>
      </c>
      <c r="J229">
        <f t="shared" si="42"/>
        <v>100</v>
      </c>
      <c r="K229">
        <f t="shared" si="43"/>
        <v>2</v>
      </c>
      <c r="L229">
        <f t="shared" si="44"/>
        <v>100</v>
      </c>
      <c r="M229">
        <f t="shared" si="45"/>
        <v>2</v>
      </c>
      <c r="N229">
        <f t="shared" si="46"/>
        <v>100</v>
      </c>
      <c r="O229">
        <f t="shared" si="47"/>
        <v>2</v>
      </c>
      <c r="P229">
        <f t="shared" si="48"/>
        <v>0</v>
      </c>
      <c r="Q229">
        <f t="shared" si="49"/>
        <v>0</v>
      </c>
      <c r="R229">
        <f t="shared" si="50"/>
        <v>0</v>
      </c>
      <c r="S229">
        <f t="shared" si="51"/>
        <v>0</v>
      </c>
    </row>
    <row r="230" spans="1:19">
      <c r="A230" s="2">
        <v>0</v>
      </c>
      <c r="B230" s="2">
        <v>121091</v>
      </c>
      <c r="C230" s="2">
        <v>121092</v>
      </c>
      <c r="D230" s="2">
        <v>121093</v>
      </c>
      <c r="E230" s="2">
        <v>0</v>
      </c>
      <c r="F230" s="2">
        <v>0</v>
      </c>
      <c r="G230">
        <f t="shared" si="39"/>
        <v>4</v>
      </c>
      <c r="H230">
        <f t="shared" si="40"/>
        <v>0</v>
      </c>
      <c r="I230">
        <f t="shared" si="41"/>
        <v>0</v>
      </c>
      <c r="J230">
        <f t="shared" si="42"/>
        <v>100</v>
      </c>
      <c r="K230">
        <f t="shared" si="43"/>
        <v>2</v>
      </c>
      <c r="L230">
        <f t="shared" si="44"/>
        <v>100</v>
      </c>
      <c r="M230">
        <f t="shared" si="45"/>
        <v>2</v>
      </c>
      <c r="N230">
        <f t="shared" si="46"/>
        <v>100</v>
      </c>
      <c r="O230">
        <f t="shared" si="47"/>
        <v>2</v>
      </c>
      <c r="P230">
        <f t="shared" si="48"/>
        <v>0</v>
      </c>
      <c r="Q230">
        <f t="shared" si="49"/>
        <v>0</v>
      </c>
      <c r="R230">
        <f t="shared" si="50"/>
        <v>0</v>
      </c>
      <c r="S230">
        <f t="shared" si="51"/>
        <v>0</v>
      </c>
    </row>
    <row r="231" spans="1:19">
      <c r="A231" s="2">
        <v>121101</v>
      </c>
      <c r="B231" s="2">
        <v>0</v>
      </c>
      <c r="C231" s="2">
        <v>121102</v>
      </c>
      <c r="D231" s="2">
        <v>0</v>
      </c>
      <c r="E231" s="2">
        <v>121103</v>
      </c>
      <c r="F231" s="2">
        <v>0</v>
      </c>
      <c r="G231">
        <f t="shared" si="39"/>
        <v>3</v>
      </c>
      <c r="H231">
        <f t="shared" si="40"/>
        <v>100</v>
      </c>
      <c r="I231">
        <f t="shared" si="41"/>
        <v>2</v>
      </c>
      <c r="J231">
        <f t="shared" si="42"/>
        <v>0</v>
      </c>
      <c r="K231">
        <f t="shared" si="43"/>
        <v>0</v>
      </c>
      <c r="L231">
        <f t="shared" si="44"/>
        <v>100</v>
      </c>
      <c r="M231">
        <f t="shared" si="45"/>
        <v>2</v>
      </c>
      <c r="N231">
        <f t="shared" si="46"/>
        <v>0</v>
      </c>
      <c r="O231">
        <f t="shared" si="47"/>
        <v>0</v>
      </c>
      <c r="P231">
        <f t="shared" si="48"/>
        <v>100</v>
      </c>
      <c r="Q231">
        <f t="shared" si="49"/>
        <v>2</v>
      </c>
      <c r="R231">
        <f t="shared" si="50"/>
        <v>0</v>
      </c>
      <c r="S231">
        <f t="shared" si="51"/>
        <v>0</v>
      </c>
    </row>
    <row r="232" spans="1:19">
      <c r="A232" s="2">
        <v>0</v>
      </c>
      <c r="B232" s="2">
        <v>121111</v>
      </c>
      <c r="C232" s="2">
        <v>121112</v>
      </c>
      <c r="D232" s="2">
        <v>121113</v>
      </c>
      <c r="E232" s="2">
        <v>0</v>
      </c>
      <c r="F232" s="2">
        <v>0</v>
      </c>
      <c r="G232">
        <f t="shared" si="39"/>
        <v>4</v>
      </c>
      <c r="H232">
        <f t="shared" si="40"/>
        <v>0</v>
      </c>
      <c r="I232">
        <f t="shared" si="41"/>
        <v>0</v>
      </c>
      <c r="J232">
        <f t="shared" si="42"/>
        <v>100</v>
      </c>
      <c r="K232">
        <f t="shared" si="43"/>
        <v>2</v>
      </c>
      <c r="L232">
        <f t="shared" si="44"/>
        <v>100</v>
      </c>
      <c r="M232">
        <f t="shared" si="45"/>
        <v>2</v>
      </c>
      <c r="N232">
        <f t="shared" si="46"/>
        <v>100</v>
      </c>
      <c r="O232">
        <f t="shared" si="47"/>
        <v>2</v>
      </c>
      <c r="P232">
        <f t="shared" si="48"/>
        <v>0</v>
      </c>
      <c r="Q232">
        <f t="shared" si="49"/>
        <v>0</v>
      </c>
      <c r="R232">
        <f t="shared" si="50"/>
        <v>0</v>
      </c>
      <c r="S232">
        <f t="shared" si="51"/>
        <v>0</v>
      </c>
    </row>
    <row r="233" spans="1:19">
      <c r="A233" s="2">
        <v>121121</v>
      </c>
      <c r="B233" s="2">
        <v>0</v>
      </c>
      <c r="C233" s="2">
        <v>121122</v>
      </c>
      <c r="D233" s="2">
        <v>0</v>
      </c>
      <c r="E233" s="2">
        <v>121123</v>
      </c>
      <c r="F233" s="2">
        <v>0</v>
      </c>
      <c r="G233">
        <f t="shared" si="39"/>
        <v>3</v>
      </c>
      <c r="H233">
        <f t="shared" si="40"/>
        <v>100</v>
      </c>
      <c r="I233">
        <f t="shared" si="41"/>
        <v>2</v>
      </c>
      <c r="J233">
        <f t="shared" si="42"/>
        <v>0</v>
      </c>
      <c r="K233">
        <f t="shared" si="43"/>
        <v>0</v>
      </c>
      <c r="L233">
        <f t="shared" si="44"/>
        <v>100</v>
      </c>
      <c r="M233">
        <f t="shared" si="45"/>
        <v>2</v>
      </c>
      <c r="N233">
        <f t="shared" si="46"/>
        <v>0</v>
      </c>
      <c r="O233">
        <f t="shared" si="47"/>
        <v>0</v>
      </c>
      <c r="P233">
        <f t="shared" si="48"/>
        <v>100</v>
      </c>
      <c r="Q233">
        <f t="shared" si="49"/>
        <v>2</v>
      </c>
      <c r="R233">
        <f t="shared" si="50"/>
        <v>0</v>
      </c>
      <c r="S233">
        <f t="shared" si="51"/>
        <v>0</v>
      </c>
    </row>
    <row r="234" spans="1:19">
      <c r="A234" s="2">
        <v>0</v>
      </c>
      <c r="B234" s="2">
        <v>121131</v>
      </c>
      <c r="C234" s="2">
        <v>121132</v>
      </c>
      <c r="D234" s="2">
        <v>121133</v>
      </c>
      <c r="E234" s="2">
        <v>0</v>
      </c>
      <c r="F234" s="2">
        <v>0</v>
      </c>
      <c r="G234">
        <f t="shared" si="39"/>
        <v>4</v>
      </c>
      <c r="H234">
        <f t="shared" si="40"/>
        <v>0</v>
      </c>
      <c r="I234">
        <f t="shared" si="41"/>
        <v>0</v>
      </c>
      <c r="J234">
        <f t="shared" si="42"/>
        <v>100</v>
      </c>
      <c r="K234">
        <f t="shared" si="43"/>
        <v>2</v>
      </c>
      <c r="L234">
        <f t="shared" si="44"/>
        <v>100</v>
      </c>
      <c r="M234">
        <f t="shared" si="45"/>
        <v>2</v>
      </c>
      <c r="N234">
        <f t="shared" si="46"/>
        <v>100</v>
      </c>
      <c r="O234">
        <f t="shared" si="47"/>
        <v>2</v>
      </c>
      <c r="P234">
        <f t="shared" si="48"/>
        <v>0</v>
      </c>
      <c r="Q234">
        <f t="shared" si="49"/>
        <v>0</v>
      </c>
      <c r="R234">
        <f t="shared" si="50"/>
        <v>0</v>
      </c>
      <c r="S234">
        <f t="shared" si="51"/>
        <v>0</v>
      </c>
    </row>
    <row r="235" spans="1:19">
      <c r="A235" s="2">
        <v>0</v>
      </c>
      <c r="B235" s="2">
        <v>121141</v>
      </c>
      <c r="C235" s="2">
        <v>121142</v>
      </c>
      <c r="D235" s="2">
        <v>121143</v>
      </c>
      <c r="E235" s="2">
        <v>0</v>
      </c>
      <c r="F235" s="2">
        <v>0</v>
      </c>
      <c r="G235">
        <f t="shared" si="39"/>
        <v>4</v>
      </c>
      <c r="H235">
        <f t="shared" si="40"/>
        <v>0</v>
      </c>
      <c r="I235">
        <f t="shared" si="41"/>
        <v>0</v>
      </c>
      <c r="J235">
        <f t="shared" si="42"/>
        <v>100</v>
      </c>
      <c r="K235">
        <f t="shared" si="43"/>
        <v>2</v>
      </c>
      <c r="L235">
        <f t="shared" si="44"/>
        <v>100</v>
      </c>
      <c r="M235">
        <f t="shared" si="45"/>
        <v>2</v>
      </c>
      <c r="N235">
        <f t="shared" si="46"/>
        <v>100</v>
      </c>
      <c r="O235">
        <f t="shared" si="47"/>
        <v>2</v>
      </c>
      <c r="P235">
        <f t="shared" si="48"/>
        <v>0</v>
      </c>
      <c r="Q235">
        <f t="shared" si="49"/>
        <v>0</v>
      </c>
      <c r="R235">
        <f t="shared" si="50"/>
        <v>0</v>
      </c>
      <c r="S235">
        <f t="shared" si="51"/>
        <v>0</v>
      </c>
    </row>
    <row r="236" spans="1:19">
      <c r="A236" s="2">
        <v>0</v>
      </c>
      <c r="B236" s="2">
        <v>121151</v>
      </c>
      <c r="C236" s="2">
        <v>121152</v>
      </c>
      <c r="D236" s="2">
        <v>121153</v>
      </c>
      <c r="E236" s="2">
        <v>0</v>
      </c>
      <c r="F236" s="2">
        <v>0</v>
      </c>
      <c r="G236">
        <f t="shared" si="39"/>
        <v>4</v>
      </c>
      <c r="H236">
        <f t="shared" si="40"/>
        <v>0</v>
      </c>
      <c r="I236">
        <f t="shared" si="41"/>
        <v>0</v>
      </c>
      <c r="J236">
        <f t="shared" si="42"/>
        <v>100</v>
      </c>
      <c r="K236">
        <f t="shared" si="43"/>
        <v>2</v>
      </c>
      <c r="L236">
        <f t="shared" si="44"/>
        <v>100</v>
      </c>
      <c r="M236">
        <f t="shared" si="45"/>
        <v>2</v>
      </c>
      <c r="N236">
        <f t="shared" si="46"/>
        <v>100</v>
      </c>
      <c r="O236">
        <f t="shared" si="47"/>
        <v>2</v>
      </c>
      <c r="P236">
        <f t="shared" si="48"/>
        <v>0</v>
      </c>
      <c r="Q236">
        <f t="shared" si="49"/>
        <v>0</v>
      </c>
      <c r="R236">
        <f t="shared" si="50"/>
        <v>0</v>
      </c>
      <c r="S236">
        <f t="shared" si="51"/>
        <v>0</v>
      </c>
    </row>
    <row r="237" spans="1:19">
      <c r="A237" s="2">
        <v>121161</v>
      </c>
      <c r="B237" s="2">
        <v>121162</v>
      </c>
      <c r="C237" s="2">
        <v>0</v>
      </c>
      <c r="D237" s="2">
        <v>0</v>
      </c>
      <c r="E237" s="2">
        <v>0</v>
      </c>
      <c r="F237" s="2">
        <v>121163</v>
      </c>
      <c r="G237">
        <f t="shared" si="39"/>
        <v>2</v>
      </c>
      <c r="H237">
        <f t="shared" si="40"/>
        <v>100</v>
      </c>
      <c r="I237">
        <f t="shared" si="41"/>
        <v>2</v>
      </c>
      <c r="J237">
        <f t="shared" si="42"/>
        <v>100</v>
      </c>
      <c r="K237">
        <f t="shared" si="43"/>
        <v>2</v>
      </c>
      <c r="L237">
        <f t="shared" si="44"/>
        <v>0</v>
      </c>
      <c r="M237">
        <f t="shared" si="45"/>
        <v>0</v>
      </c>
      <c r="N237">
        <f t="shared" si="46"/>
        <v>0</v>
      </c>
      <c r="O237">
        <f t="shared" si="47"/>
        <v>0</v>
      </c>
      <c r="P237">
        <f t="shared" si="48"/>
        <v>0</v>
      </c>
      <c r="Q237">
        <f t="shared" si="49"/>
        <v>0</v>
      </c>
      <c r="R237">
        <f t="shared" si="50"/>
        <v>100</v>
      </c>
      <c r="S237">
        <f t="shared" si="51"/>
        <v>2</v>
      </c>
    </row>
    <row r="238" spans="1:19">
      <c r="A238" s="2">
        <v>121171</v>
      </c>
      <c r="B238" s="2">
        <v>121172</v>
      </c>
      <c r="C238" s="2">
        <v>0</v>
      </c>
      <c r="D238" s="2">
        <v>0</v>
      </c>
      <c r="E238" s="2">
        <v>0</v>
      </c>
      <c r="F238" s="2">
        <v>121173</v>
      </c>
      <c r="G238">
        <f t="shared" si="39"/>
        <v>2</v>
      </c>
      <c r="H238">
        <f t="shared" si="40"/>
        <v>100</v>
      </c>
      <c r="I238">
        <f t="shared" si="41"/>
        <v>2</v>
      </c>
      <c r="J238">
        <f t="shared" si="42"/>
        <v>100</v>
      </c>
      <c r="K238">
        <f t="shared" si="43"/>
        <v>2</v>
      </c>
      <c r="L238">
        <f t="shared" si="44"/>
        <v>0</v>
      </c>
      <c r="M238">
        <f t="shared" si="45"/>
        <v>0</v>
      </c>
      <c r="N238">
        <f t="shared" si="46"/>
        <v>0</v>
      </c>
      <c r="O238">
        <f t="shared" si="47"/>
        <v>0</v>
      </c>
      <c r="P238">
        <f t="shared" si="48"/>
        <v>0</v>
      </c>
      <c r="Q238">
        <f t="shared" si="49"/>
        <v>0</v>
      </c>
      <c r="R238">
        <f t="shared" si="50"/>
        <v>100</v>
      </c>
      <c r="S238">
        <f t="shared" si="51"/>
        <v>2</v>
      </c>
    </row>
    <row r="239" spans="1:19">
      <c r="A239" s="2">
        <v>121181</v>
      </c>
      <c r="B239" s="2">
        <v>121182</v>
      </c>
      <c r="C239" s="2">
        <v>0</v>
      </c>
      <c r="D239" s="2">
        <v>0</v>
      </c>
      <c r="E239" s="2">
        <v>0</v>
      </c>
      <c r="F239" s="2">
        <v>121183</v>
      </c>
      <c r="G239">
        <f t="shared" si="39"/>
        <v>2</v>
      </c>
      <c r="H239">
        <f t="shared" si="40"/>
        <v>100</v>
      </c>
      <c r="I239">
        <f t="shared" si="41"/>
        <v>2</v>
      </c>
      <c r="J239">
        <f t="shared" si="42"/>
        <v>100</v>
      </c>
      <c r="K239">
        <f t="shared" si="43"/>
        <v>2</v>
      </c>
      <c r="L239">
        <f t="shared" si="44"/>
        <v>0</v>
      </c>
      <c r="M239">
        <f t="shared" si="45"/>
        <v>0</v>
      </c>
      <c r="N239">
        <f t="shared" si="46"/>
        <v>0</v>
      </c>
      <c r="O239">
        <f t="shared" si="47"/>
        <v>0</v>
      </c>
      <c r="P239">
        <f t="shared" si="48"/>
        <v>0</v>
      </c>
      <c r="Q239">
        <f t="shared" si="49"/>
        <v>0</v>
      </c>
      <c r="R239">
        <f t="shared" si="50"/>
        <v>100</v>
      </c>
      <c r="S239">
        <f t="shared" si="51"/>
        <v>2</v>
      </c>
    </row>
    <row r="240" spans="1:19">
      <c r="A240" s="2">
        <v>121191</v>
      </c>
      <c r="B240" s="2">
        <v>0</v>
      </c>
      <c r="C240" s="2">
        <v>121192</v>
      </c>
      <c r="D240" s="2">
        <v>0</v>
      </c>
      <c r="E240" s="2">
        <v>121193</v>
      </c>
      <c r="F240" s="2">
        <v>0</v>
      </c>
      <c r="G240">
        <f t="shared" si="39"/>
        <v>3</v>
      </c>
      <c r="H240">
        <f t="shared" si="40"/>
        <v>100</v>
      </c>
      <c r="I240">
        <f t="shared" si="41"/>
        <v>2</v>
      </c>
      <c r="J240">
        <f t="shared" si="42"/>
        <v>0</v>
      </c>
      <c r="K240">
        <f t="shared" si="43"/>
        <v>0</v>
      </c>
      <c r="L240">
        <f t="shared" si="44"/>
        <v>100</v>
      </c>
      <c r="M240">
        <f t="shared" si="45"/>
        <v>2</v>
      </c>
      <c r="N240">
        <f t="shared" si="46"/>
        <v>0</v>
      </c>
      <c r="O240">
        <f t="shared" si="47"/>
        <v>0</v>
      </c>
      <c r="P240">
        <f t="shared" si="48"/>
        <v>100</v>
      </c>
      <c r="Q240">
        <f t="shared" si="49"/>
        <v>2</v>
      </c>
      <c r="R240">
        <f t="shared" si="50"/>
        <v>0</v>
      </c>
      <c r="S240">
        <f t="shared" si="51"/>
        <v>0</v>
      </c>
    </row>
    <row r="241" spans="1:19">
      <c r="A241" s="2">
        <v>0</v>
      </c>
      <c r="B241" s="2">
        <v>121201</v>
      </c>
      <c r="C241" s="2">
        <v>0</v>
      </c>
      <c r="D241" s="2">
        <v>121202</v>
      </c>
      <c r="E241" s="2">
        <v>0</v>
      </c>
      <c r="F241" s="2">
        <v>121203</v>
      </c>
      <c r="G241">
        <f t="shared" si="39"/>
        <v>4</v>
      </c>
      <c r="H241">
        <f t="shared" si="40"/>
        <v>0</v>
      </c>
      <c r="I241">
        <f t="shared" si="41"/>
        <v>0</v>
      </c>
      <c r="J241">
        <f t="shared" si="42"/>
        <v>100</v>
      </c>
      <c r="K241">
        <f t="shared" si="43"/>
        <v>2</v>
      </c>
      <c r="L241">
        <f t="shared" si="44"/>
        <v>0</v>
      </c>
      <c r="M241">
        <f t="shared" si="45"/>
        <v>0</v>
      </c>
      <c r="N241">
        <f t="shared" si="46"/>
        <v>100</v>
      </c>
      <c r="O241">
        <f t="shared" si="47"/>
        <v>2</v>
      </c>
      <c r="P241">
        <f t="shared" si="48"/>
        <v>0</v>
      </c>
      <c r="Q241">
        <f t="shared" si="49"/>
        <v>0</v>
      </c>
      <c r="R241">
        <f t="shared" si="50"/>
        <v>100</v>
      </c>
      <c r="S241">
        <f t="shared" si="51"/>
        <v>2</v>
      </c>
    </row>
    <row r="242" spans="1:19">
      <c r="A242" s="2">
        <v>0</v>
      </c>
      <c r="B242" s="2">
        <v>131011</v>
      </c>
      <c r="C242" s="2">
        <v>131012</v>
      </c>
      <c r="D242" s="2">
        <v>131013</v>
      </c>
      <c r="E242" s="2">
        <v>0</v>
      </c>
      <c r="F242" s="2">
        <v>0</v>
      </c>
      <c r="G242">
        <f t="shared" si="39"/>
        <v>4</v>
      </c>
      <c r="H242">
        <f t="shared" si="40"/>
        <v>0</v>
      </c>
      <c r="I242">
        <f t="shared" si="41"/>
        <v>0</v>
      </c>
      <c r="J242">
        <f t="shared" si="42"/>
        <v>100</v>
      </c>
      <c r="K242">
        <f t="shared" si="43"/>
        <v>2</v>
      </c>
      <c r="L242">
        <f t="shared" si="44"/>
        <v>100</v>
      </c>
      <c r="M242">
        <f t="shared" si="45"/>
        <v>2</v>
      </c>
      <c r="N242">
        <f t="shared" si="46"/>
        <v>100</v>
      </c>
      <c r="O242">
        <f t="shared" si="47"/>
        <v>2</v>
      </c>
      <c r="P242">
        <f t="shared" si="48"/>
        <v>0</v>
      </c>
      <c r="Q242">
        <f t="shared" si="49"/>
        <v>0</v>
      </c>
      <c r="R242">
        <f t="shared" si="50"/>
        <v>0</v>
      </c>
      <c r="S242">
        <f t="shared" si="51"/>
        <v>0</v>
      </c>
    </row>
    <row r="243" spans="1:19">
      <c r="A243" s="2">
        <v>131021</v>
      </c>
      <c r="B243" s="2">
        <v>0</v>
      </c>
      <c r="C243" s="2">
        <v>131022</v>
      </c>
      <c r="D243" s="2">
        <v>0</v>
      </c>
      <c r="E243" s="2">
        <v>131023</v>
      </c>
      <c r="F243" s="2">
        <v>0</v>
      </c>
      <c r="G243">
        <f t="shared" si="39"/>
        <v>3</v>
      </c>
      <c r="H243">
        <f t="shared" si="40"/>
        <v>100</v>
      </c>
      <c r="I243">
        <f t="shared" si="41"/>
        <v>2</v>
      </c>
      <c r="J243">
        <f t="shared" si="42"/>
        <v>0</v>
      </c>
      <c r="K243">
        <f t="shared" si="43"/>
        <v>0</v>
      </c>
      <c r="L243">
        <f t="shared" si="44"/>
        <v>100</v>
      </c>
      <c r="M243">
        <f t="shared" si="45"/>
        <v>2</v>
      </c>
      <c r="N243">
        <f t="shared" si="46"/>
        <v>0</v>
      </c>
      <c r="O243">
        <f t="shared" si="47"/>
        <v>0</v>
      </c>
      <c r="P243">
        <f t="shared" si="48"/>
        <v>100</v>
      </c>
      <c r="Q243">
        <f t="shared" si="49"/>
        <v>2</v>
      </c>
      <c r="R243">
        <f t="shared" si="50"/>
        <v>0</v>
      </c>
      <c r="S243">
        <f t="shared" si="51"/>
        <v>0</v>
      </c>
    </row>
    <row r="244" spans="1:19">
      <c r="A244" s="2">
        <v>0</v>
      </c>
      <c r="B244" s="2">
        <v>131031</v>
      </c>
      <c r="C244" s="2">
        <v>131032</v>
      </c>
      <c r="D244" s="2">
        <v>131033</v>
      </c>
      <c r="E244" s="2">
        <v>0</v>
      </c>
      <c r="F244" s="2">
        <v>0</v>
      </c>
      <c r="G244">
        <f t="shared" si="39"/>
        <v>4</v>
      </c>
      <c r="H244">
        <f t="shared" si="40"/>
        <v>0</v>
      </c>
      <c r="I244">
        <f t="shared" si="41"/>
        <v>0</v>
      </c>
      <c r="J244">
        <f t="shared" si="42"/>
        <v>100</v>
      </c>
      <c r="K244">
        <f t="shared" si="43"/>
        <v>2</v>
      </c>
      <c r="L244">
        <f t="shared" si="44"/>
        <v>100</v>
      </c>
      <c r="M244">
        <f t="shared" si="45"/>
        <v>2</v>
      </c>
      <c r="N244">
        <f t="shared" si="46"/>
        <v>100</v>
      </c>
      <c r="O244">
        <f t="shared" si="47"/>
        <v>2</v>
      </c>
      <c r="P244">
        <f t="shared" si="48"/>
        <v>0</v>
      </c>
      <c r="Q244">
        <f t="shared" si="49"/>
        <v>0</v>
      </c>
      <c r="R244">
        <f t="shared" si="50"/>
        <v>0</v>
      </c>
      <c r="S244">
        <f t="shared" si="51"/>
        <v>0</v>
      </c>
    </row>
    <row r="245" spans="1:19">
      <c r="A245" s="2">
        <v>131041</v>
      </c>
      <c r="B245" s="2">
        <v>0</v>
      </c>
      <c r="C245" s="2">
        <v>131042</v>
      </c>
      <c r="D245" s="2">
        <v>0</v>
      </c>
      <c r="E245" s="2">
        <v>131043</v>
      </c>
      <c r="F245" s="2">
        <v>0</v>
      </c>
      <c r="G245">
        <f t="shared" si="39"/>
        <v>3</v>
      </c>
      <c r="H245">
        <f t="shared" si="40"/>
        <v>100</v>
      </c>
      <c r="I245">
        <f t="shared" si="41"/>
        <v>2</v>
      </c>
      <c r="J245">
        <f t="shared" si="42"/>
        <v>0</v>
      </c>
      <c r="K245">
        <f t="shared" si="43"/>
        <v>0</v>
      </c>
      <c r="L245">
        <f t="shared" si="44"/>
        <v>100</v>
      </c>
      <c r="M245">
        <f t="shared" si="45"/>
        <v>2</v>
      </c>
      <c r="N245">
        <f t="shared" si="46"/>
        <v>0</v>
      </c>
      <c r="O245">
        <f t="shared" si="47"/>
        <v>0</v>
      </c>
      <c r="P245">
        <f t="shared" si="48"/>
        <v>100</v>
      </c>
      <c r="Q245">
        <f t="shared" si="49"/>
        <v>2</v>
      </c>
      <c r="R245">
        <f t="shared" si="50"/>
        <v>0</v>
      </c>
      <c r="S245">
        <f t="shared" si="51"/>
        <v>0</v>
      </c>
    </row>
    <row r="246" spans="1:19">
      <c r="A246" s="2">
        <v>131051</v>
      </c>
      <c r="B246" s="2">
        <v>0</v>
      </c>
      <c r="C246" s="2">
        <v>131052</v>
      </c>
      <c r="D246" s="2">
        <v>0</v>
      </c>
      <c r="E246" s="2">
        <v>131053</v>
      </c>
      <c r="F246" s="2">
        <v>0</v>
      </c>
      <c r="G246">
        <f t="shared" si="39"/>
        <v>3</v>
      </c>
      <c r="H246">
        <f t="shared" si="40"/>
        <v>100</v>
      </c>
      <c r="I246">
        <f t="shared" si="41"/>
        <v>2</v>
      </c>
      <c r="J246">
        <f t="shared" si="42"/>
        <v>0</v>
      </c>
      <c r="K246">
        <f t="shared" si="43"/>
        <v>0</v>
      </c>
      <c r="L246">
        <f t="shared" si="44"/>
        <v>100</v>
      </c>
      <c r="M246">
        <f t="shared" si="45"/>
        <v>2</v>
      </c>
      <c r="N246">
        <f t="shared" si="46"/>
        <v>0</v>
      </c>
      <c r="O246">
        <f t="shared" si="47"/>
        <v>0</v>
      </c>
      <c r="P246">
        <f t="shared" si="48"/>
        <v>100</v>
      </c>
      <c r="Q246">
        <f t="shared" si="49"/>
        <v>2</v>
      </c>
      <c r="R246">
        <f t="shared" si="50"/>
        <v>0</v>
      </c>
      <c r="S246">
        <f t="shared" si="51"/>
        <v>0</v>
      </c>
    </row>
    <row r="247" spans="1:19">
      <c r="A247" s="2">
        <v>131061</v>
      </c>
      <c r="B247" s="2">
        <v>0</v>
      </c>
      <c r="C247" s="2">
        <v>131062</v>
      </c>
      <c r="D247" s="2">
        <v>0</v>
      </c>
      <c r="E247" s="2">
        <v>131063</v>
      </c>
      <c r="F247" s="2">
        <v>0</v>
      </c>
      <c r="G247">
        <f t="shared" si="39"/>
        <v>3</v>
      </c>
      <c r="H247">
        <f t="shared" si="40"/>
        <v>100</v>
      </c>
      <c r="I247">
        <f t="shared" si="41"/>
        <v>2</v>
      </c>
      <c r="J247">
        <f t="shared" si="42"/>
        <v>0</v>
      </c>
      <c r="K247">
        <f t="shared" si="43"/>
        <v>0</v>
      </c>
      <c r="L247">
        <f t="shared" si="44"/>
        <v>100</v>
      </c>
      <c r="M247">
        <f t="shared" si="45"/>
        <v>2</v>
      </c>
      <c r="N247">
        <f t="shared" si="46"/>
        <v>0</v>
      </c>
      <c r="O247">
        <f t="shared" si="47"/>
        <v>0</v>
      </c>
      <c r="P247">
        <f t="shared" si="48"/>
        <v>100</v>
      </c>
      <c r="Q247">
        <f t="shared" si="49"/>
        <v>2</v>
      </c>
      <c r="R247">
        <f t="shared" si="50"/>
        <v>0</v>
      </c>
      <c r="S247">
        <f t="shared" si="51"/>
        <v>0</v>
      </c>
    </row>
    <row r="248" spans="1:19">
      <c r="A248" s="2">
        <v>0</v>
      </c>
      <c r="B248" s="2">
        <v>131071</v>
      </c>
      <c r="C248" s="2">
        <v>131072</v>
      </c>
      <c r="D248" s="2">
        <v>131073</v>
      </c>
      <c r="E248" s="2">
        <v>0</v>
      </c>
      <c r="F248" s="2">
        <v>0</v>
      </c>
      <c r="G248">
        <f t="shared" si="39"/>
        <v>4</v>
      </c>
      <c r="H248">
        <f t="shared" si="40"/>
        <v>0</v>
      </c>
      <c r="I248">
        <f t="shared" si="41"/>
        <v>0</v>
      </c>
      <c r="J248">
        <f t="shared" si="42"/>
        <v>100</v>
      </c>
      <c r="K248">
        <f t="shared" si="43"/>
        <v>2</v>
      </c>
      <c r="L248">
        <f t="shared" si="44"/>
        <v>100</v>
      </c>
      <c r="M248">
        <f t="shared" si="45"/>
        <v>2</v>
      </c>
      <c r="N248">
        <f t="shared" si="46"/>
        <v>100</v>
      </c>
      <c r="O248">
        <f t="shared" si="47"/>
        <v>2</v>
      </c>
      <c r="P248">
        <f t="shared" si="48"/>
        <v>0</v>
      </c>
      <c r="Q248">
        <f t="shared" si="49"/>
        <v>0</v>
      </c>
      <c r="R248">
        <f t="shared" si="50"/>
        <v>0</v>
      </c>
      <c r="S248">
        <f t="shared" si="51"/>
        <v>0</v>
      </c>
    </row>
    <row r="249" spans="1:19">
      <c r="A249" s="2">
        <v>131081</v>
      </c>
      <c r="B249" s="2">
        <v>0</v>
      </c>
      <c r="C249" s="2">
        <v>131082</v>
      </c>
      <c r="D249" s="2">
        <v>0</v>
      </c>
      <c r="E249" s="2">
        <v>131083</v>
      </c>
      <c r="F249" s="2">
        <v>0</v>
      </c>
      <c r="G249">
        <f t="shared" si="39"/>
        <v>3</v>
      </c>
      <c r="H249">
        <f t="shared" si="40"/>
        <v>100</v>
      </c>
      <c r="I249">
        <f t="shared" si="41"/>
        <v>2</v>
      </c>
      <c r="J249">
        <f t="shared" si="42"/>
        <v>0</v>
      </c>
      <c r="K249">
        <f t="shared" si="43"/>
        <v>0</v>
      </c>
      <c r="L249">
        <f t="shared" si="44"/>
        <v>100</v>
      </c>
      <c r="M249">
        <f t="shared" si="45"/>
        <v>2</v>
      </c>
      <c r="N249">
        <f t="shared" si="46"/>
        <v>0</v>
      </c>
      <c r="O249">
        <f t="shared" si="47"/>
        <v>0</v>
      </c>
      <c r="P249">
        <f t="shared" si="48"/>
        <v>100</v>
      </c>
      <c r="Q249">
        <f t="shared" si="49"/>
        <v>2</v>
      </c>
      <c r="R249">
        <f t="shared" si="50"/>
        <v>0</v>
      </c>
      <c r="S249">
        <f t="shared" si="51"/>
        <v>0</v>
      </c>
    </row>
    <row r="250" spans="1:19">
      <c r="A250" s="2">
        <v>131091</v>
      </c>
      <c r="B250" s="2">
        <v>0</v>
      </c>
      <c r="C250" s="2">
        <v>131092</v>
      </c>
      <c r="D250" s="2">
        <v>0</v>
      </c>
      <c r="E250" s="2">
        <v>131093</v>
      </c>
      <c r="F250" s="2">
        <v>0</v>
      </c>
      <c r="G250">
        <f t="shared" si="39"/>
        <v>3</v>
      </c>
      <c r="H250">
        <f t="shared" si="40"/>
        <v>100</v>
      </c>
      <c r="I250">
        <f t="shared" si="41"/>
        <v>2</v>
      </c>
      <c r="J250">
        <f t="shared" si="42"/>
        <v>0</v>
      </c>
      <c r="K250">
        <f t="shared" si="43"/>
        <v>0</v>
      </c>
      <c r="L250">
        <f t="shared" si="44"/>
        <v>100</v>
      </c>
      <c r="M250">
        <f t="shared" si="45"/>
        <v>2</v>
      </c>
      <c r="N250">
        <f t="shared" si="46"/>
        <v>0</v>
      </c>
      <c r="O250">
        <f t="shared" si="47"/>
        <v>0</v>
      </c>
      <c r="P250">
        <f t="shared" si="48"/>
        <v>100</v>
      </c>
      <c r="Q250">
        <f t="shared" si="49"/>
        <v>2</v>
      </c>
      <c r="R250">
        <f t="shared" si="50"/>
        <v>0</v>
      </c>
      <c r="S250">
        <f t="shared" si="51"/>
        <v>0</v>
      </c>
    </row>
    <row r="251" spans="1:19">
      <c r="A251" s="2">
        <v>131101</v>
      </c>
      <c r="B251" s="2">
        <v>131102</v>
      </c>
      <c r="C251" s="2">
        <v>0</v>
      </c>
      <c r="D251" s="2">
        <v>0</v>
      </c>
      <c r="E251" s="2">
        <v>0</v>
      </c>
      <c r="F251" s="2">
        <v>131103</v>
      </c>
      <c r="G251">
        <f t="shared" si="39"/>
        <v>2</v>
      </c>
      <c r="H251">
        <f t="shared" si="40"/>
        <v>100</v>
      </c>
      <c r="I251">
        <f t="shared" si="41"/>
        <v>2</v>
      </c>
      <c r="J251">
        <f t="shared" si="42"/>
        <v>100</v>
      </c>
      <c r="K251">
        <f t="shared" si="43"/>
        <v>2</v>
      </c>
      <c r="L251">
        <f t="shared" si="44"/>
        <v>0</v>
      </c>
      <c r="M251">
        <f t="shared" si="45"/>
        <v>0</v>
      </c>
      <c r="N251">
        <f t="shared" si="46"/>
        <v>0</v>
      </c>
      <c r="O251">
        <f t="shared" si="47"/>
        <v>0</v>
      </c>
      <c r="P251">
        <f t="shared" si="48"/>
        <v>0</v>
      </c>
      <c r="Q251">
        <f t="shared" si="49"/>
        <v>0</v>
      </c>
      <c r="R251">
        <f t="shared" si="50"/>
        <v>100</v>
      </c>
      <c r="S251">
        <f t="shared" si="51"/>
        <v>2</v>
      </c>
    </row>
    <row r="252" spans="1:19">
      <c r="A252" s="2">
        <v>131111</v>
      </c>
      <c r="B252" s="2">
        <v>131112</v>
      </c>
      <c r="C252" s="2">
        <v>0</v>
      </c>
      <c r="D252" s="2">
        <v>0</v>
      </c>
      <c r="E252" s="2">
        <v>0</v>
      </c>
      <c r="F252" s="2">
        <v>131113</v>
      </c>
      <c r="G252">
        <f t="shared" si="39"/>
        <v>2</v>
      </c>
      <c r="H252">
        <f t="shared" si="40"/>
        <v>100</v>
      </c>
      <c r="I252">
        <f t="shared" si="41"/>
        <v>2</v>
      </c>
      <c r="J252">
        <f t="shared" si="42"/>
        <v>100</v>
      </c>
      <c r="K252">
        <f t="shared" si="43"/>
        <v>2</v>
      </c>
      <c r="L252">
        <f t="shared" si="44"/>
        <v>0</v>
      </c>
      <c r="M252">
        <f t="shared" si="45"/>
        <v>0</v>
      </c>
      <c r="N252">
        <f t="shared" si="46"/>
        <v>0</v>
      </c>
      <c r="O252">
        <f t="shared" si="47"/>
        <v>0</v>
      </c>
      <c r="P252">
        <f t="shared" si="48"/>
        <v>0</v>
      </c>
      <c r="Q252">
        <f t="shared" si="49"/>
        <v>0</v>
      </c>
      <c r="R252">
        <f t="shared" si="50"/>
        <v>100</v>
      </c>
      <c r="S252">
        <f t="shared" si="51"/>
        <v>2</v>
      </c>
    </row>
    <row r="253" spans="1:19">
      <c r="A253" s="2">
        <v>131121</v>
      </c>
      <c r="B253" s="2">
        <v>0</v>
      </c>
      <c r="C253" s="2">
        <v>131122</v>
      </c>
      <c r="D253" s="2">
        <v>0</v>
      </c>
      <c r="E253" s="2">
        <v>131123</v>
      </c>
      <c r="F253" s="2">
        <v>0</v>
      </c>
      <c r="G253">
        <f t="shared" si="39"/>
        <v>3</v>
      </c>
      <c r="H253">
        <f t="shared" si="40"/>
        <v>100</v>
      </c>
      <c r="I253">
        <f t="shared" si="41"/>
        <v>2</v>
      </c>
      <c r="J253">
        <f t="shared" si="42"/>
        <v>0</v>
      </c>
      <c r="K253">
        <f t="shared" si="43"/>
        <v>0</v>
      </c>
      <c r="L253">
        <f t="shared" si="44"/>
        <v>100</v>
      </c>
      <c r="M253">
        <f t="shared" si="45"/>
        <v>2</v>
      </c>
      <c r="N253">
        <f t="shared" si="46"/>
        <v>0</v>
      </c>
      <c r="O253">
        <f t="shared" si="47"/>
        <v>0</v>
      </c>
      <c r="P253">
        <f t="shared" si="48"/>
        <v>100</v>
      </c>
      <c r="Q253">
        <f t="shared" si="49"/>
        <v>2</v>
      </c>
      <c r="R253">
        <f t="shared" si="50"/>
        <v>0</v>
      </c>
      <c r="S253">
        <f t="shared" si="51"/>
        <v>0</v>
      </c>
    </row>
    <row r="254" spans="1:19">
      <c r="A254" s="2">
        <v>131131</v>
      </c>
      <c r="B254" s="2">
        <v>0</v>
      </c>
      <c r="C254" s="2">
        <v>131132</v>
      </c>
      <c r="D254" s="2">
        <v>0</v>
      </c>
      <c r="E254" s="2">
        <v>131133</v>
      </c>
      <c r="F254" s="2">
        <v>0</v>
      </c>
      <c r="G254">
        <f t="shared" si="39"/>
        <v>3</v>
      </c>
      <c r="H254">
        <f t="shared" si="40"/>
        <v>100</v>
      </c>
      <c r="I254">
        <f t="shared" si="41"/>
        <v>2</v>
      </c>
      <c r="J254">
        <f t="shared" si="42"/>
        <v>0</v>
      </c>
      <c r="K254">
        <f t="shared" si="43"/>
        <v>0</v>
      </c>
      <c r="L254">
        <f t="shared" si="44"/>
        <v>100</v>
      </c>
      <c r="M254">
        <f t="shared" si="45"/>
        <v>2</v>
      </c>
      <c r="N254">
        <f t="shared" si="46"/>
        <v>0</v>
      </c>
      <c r="O254">
        <f t="shared" si="47"/>
        <v>0</v>
      </c>
      <c r="P254">
        <f t="shared" si="48"/>
        <v>100</v>
      </c>
      <c r="Q254">
        <f t="shared" si="49"/>
        <v>2</v>
      </c>
      <c r="R254">
        <f t="shared" si="50"/>
        <v>0</v>
      </c>
      <c r="S254">
        <f t="shared" si="51"/>
        <v>0</v>
      </c>
    </row>
    <row r="255" spans="1:19">
      <c r="A255" s="2">
        <v>0</v>
      </c>
      <c r="B255" s="2">
        <v>131141</v>
      </c>
      <c r="C255" s="2">
        <v>131142</v>
      </c>
      <c r="D255" s="2">
        <v>131143</v>
      </c>
      <c r="E255" s="2">
        <v>0</v>
      </c>
      <c r="F255" s="2">
        <v>0</v>
      </c>
      <c r="G255">
        <f t="shared" si="39"/>
        <v>4</v>
      </c>
      <c r="H255">
        <f t="shared" si="40"/>
        <v>0</v>
      </c>
      <c r="I255">
        <f t="shared" si="41"/>
        <v>0</v>
      </c>
      <c r="J255">
        <f t="shared" si="42"/>
        <v>100</v>
      </c>
      <c r="K255">
        <f t="shared" si="43"/>
        <v>2</v>
      </c>
      <c r="L255">
        <f t="shared" si="44"/>
        <v>100</v>
      </c>
      <c r="M255">
        <f t="shared" si="45"/>
        <v>2</v>
      </c>
      <c r="N255">
        <f t="shared" si="46"/>
        <v>100</v>
      </c>
      <c r="O255">
        <f t="shared" si="47"/>
        <v>2</v>
      </c>
      <c r="P255">
        <f t="shared" si="48"/>
        <v>0</v>
      </c>
      <c r="Q255">
        <f t="shared" si="49"/>
        <v>0</v>
      </c>
      <c r="R255">
        <f t="shared" si="50"/>
        <v>0</v>
      </c>
      <c r="S255">
        <f t="shared" si="51"/>
        <v>0</v>
      </c>
    </row>
    <row r="256" spans="1:19">
      <c r="A256" s="2">
        <v>131151</v>
      </c>
      <c r="B256" s="2">
        <v>0</v>
      </c>
      <c r="C256" s="2">
        <v>131152</v>
      </c>
      <c r="D256" s="2">
        <v>0</v>
      </c>
      <c r="E256" s="2">
        <v>131153</v>
      </c>
      <c r="F256" s="2">
        <v>0</v>
      </c>
      <c r="G256">
        <f t="shared" si="39"/>
        <v>3</v>
      </c>
      <c r="H256">
        <f t="shared" si="40"/>
        <v>100</v>
      </c>
      <c r="I256">
        <f t="shared" si="41"/>
        <v>2</v>
      </c>
      <c r="J256">
        <f t="shared" si="42"/>
        <v>0</v>
      </c>
      <c r="K256">
        <f t="shared" si="43"/>
        <v>0</v>
      </c>
      <c r="L256">
        <f t="shared" si="44"/>
        <v>100</v>
      </c>
      <c r="M256">
        <f t="shared" si="45"/>
        <v>2</v>
      </c>
      <c r="N256">
        <f t="shared" si="46"/>
        <v>0</v>
      </c>
      <c r="O256">
        <f t="shared" si="47"/>
        <v>0</v>
      </c>
      <c r="P256">
        <f t="shared" si="48"/>
        <v>100</v>
      </c>
      <c r="Q256">
        <f t="shared" si="49"/>
        <v>2</v>
      </c>
      <c r="R256">
        <f t="shared" si="50"/>
        <v>0</v>
      </c>
      <c r="S256">
        <f t="shared" si="51"/>
        <v>0</v>
      </c>
    </row>
    <row r="257" spans="1:19">
      <c r="A257" s="2">
        <v>131161</v>
      </c>
      <c r="B257" s="2">
        <v>0</v>
      </c>
      <c r="C257" s="2">
        <v>131162</v>
      </c>
      <c r="D257" s="2">
        <v>0</v>
      </c>
      <c r="E257" s="2">
        <v>131163</v>
      </c>
      <c r="F257" s="2">
        <v>0</v>
      </c>
      <c r="G257">
        <f t="shared" si="39"/>
        <v>3</v>
      </c>
      <c r="H257">
        <f t="shared" si="40"/>
        <v>100</v>
      </c>
      <c r="I257">
        <f t="shared" si="41"/>
        <v>2</v>
      </c>
      <c r="J257">
        <f t="shared" si="42"/>
        <v>0</v>
      </c>
      <c r="K257">
        <f t="shared" si="43"/>
        <v>0</v>
      </c>
      <c r="L257">
        <f t="shared" si="44"/>
        <v>100</v>
      </c>
      <c r="M257">
        <f t="shared" si="45"/>
        <v>2</v>
      </c>
      <c r="N257">
        <f t="shared" si="46"/>
        <v>0</v>
      </c>
      <c r="O257">
        <f t="shared" si="47"/>
        <v>0</v>
      </c>
      <c r="P257">
        <f t="shared" si="48"/>
        <v>100</v>
      </c>
      <c r="Q257">
        <f t="shared" si="49"/>
        <v>2</v>
      </c>
      <c r="R257">
        <f t="shared" si="50"/>
        <v>0</v>
      </c>
      <c r="S257">
        <f t="shared" si="51"/>
        <v>0</v>
      </c>
    </row>
    <row r="258" spans="1:19">
      <c r="A258" s="2">
        <v>0</v>
      </c>
      <c r="B258" s="2">
        <v>131171</v>
      </c>
      <c r="C258" s="2">
        <v>131172</v>
      </c>
      <c r="D258" s="2">
        <v>131173</v>
      </c>
      <c r="E258" s="2">
        <v>0</v>
      </c>
      <c r="F258" s="2">
        <v>0</v>
      </c>
      <c r="G258">
        <f t="shared" si="39"/>
        <v>4</v>
      </c>
      <c r="H258">
        <f t="shared" si="40"/>
        <v>0</v>
      </c>
      <c r="I258">
        <f t="shared" si="41"/>
        <v>0</v>
      </c>
      <c r="J258">
        <f t="shared" si="42"/>
        <v>100</v>
      </c>
      <c r="K258">
        <f t="shared" si="43"/>
        <v>2</v>
      </c>
      <c r="L258">
        <f t="shared" si="44"/>
        <v>100</v>
      </c>
      <c r="M258">
        <f t="shared" si="45"/>
        <v>2</v>
      </c>
      <c r="N258">
        <f t="shared" si="46"/>
        <v>100</v>
      </c>
      <c r="O258">
        <f t="shared" si="47"/>
        <v>2</v>
      </c>
      <c r="P258">
        <f t="shared" si="48"/>
        <v>0</v>
      </c>
      <c r="Q258">
        <f t="shared" si="49"/>
        <v>0</v>
      </c>
      <c r="R258">
        <f t="shared" si="50"/>
        <v>0</v>
      </c>
      <c r="S258">
        <f t="shared" si="51"/>
        <v>0</v>
      </c>
    </row>
    <row r="259" spans="1:19">
      <c r="A259" s="2">
        <v>131181</v>
      </c>
      <c r="B259" s="2">
        <v>0</v>
      </c>
      <c r="C259" s="2">
        <v>131182</v>
      </c>
      <c r="D259" s="2">
        <v>0</v>
      </c>
      <c r="E259" s="2">
        <v>131183</v>
      </c>
      <c r="F259" s="2">
        <v>0</v>
      </c>
      <c r="G259">
        <f t="shared" ref="G259:G322" si="52">IF(D259&lt;&gt;0,4,IF(C259&lt;&gt;0,3,IF(B259&lt;&gt;0,2,IF(A259&lt;&gt;0,1))))</f>
        <v>3</v>
      </c>
      <c r="H259">
        <f t="shared" ref="H259:H322" si="53">IF(A259=0,0,100)</f>
        <v>100</v>
      </c>
      <c r="I259">
        <f t="shared" ref="I259:I322" si="54">IF(A259=0,0,2)</f>
        <v>2</v>
      </c>
      <c r="J259">
        <f t="shared" ref="J259:J322" si="55">IF(B259=0,0,100)</f>
        <v>0</v>
      </c>
      <c r="K259">
        <f t="shared" ref="K259:K322" si="56">IF(B259=0,0,2)</f>
        <v>0</v>
      </c>
      <c r="L259">
        <f t="shared" ref="L259:L322" si="57">IF(C259=0,0,100)</f>
        <v>100</v>
      </c>
      <c r="M259">
        <f t="shared" ref="M259:M322" si="58">IF(C259=0,0,2)</f>
        <v>2</v>
      </c>
      <c r="N259">
        <f t="shared" ref="N259:N322" si="59">IF(D259=0,0,100)</f>
        <v>0</v>
      </c>
      <c r="O259">
        <f t="shared" ref="O259:O322" si="60">IF(D259=0,0,2)</f>
        <v>0</v>
      </c>
      <c r="P259">
        <f t="shared" ref="P259:P322" si="61">IF(E259=0,0,100)</f>
        <v>100</v>
      </c>
      <c r="Q259">
        <f t="shared" ref="Q259:Q322" si="62">IF(E259=0,0,2)</f>
        <v>2</v>
      </c>
      <c r="R259">
        <f t="shared" ref="R259:R322" si="63">IF(F259=0,0,100)</f>
        <v>0</v>
      </c>
      <c r="S259">
        <f t="shared" ref="S259:S322" si="64">IF(F259=0,0,2)</f>
        <v>0</v>
      </c>
    </row>
    <row r="260" spans="1:19">
      <c r="A260" s="2">
        <v>0</v>
      </c>
      <c r="B260" s="2">
        <v>131191</v>
      </c>
      <c r="C260" s="2">
        <v>131192</v>
      </c>
      <c r="D260" s="2">
        <v>131193</v>
      </c>
      <c r="E260" s="2">
        <v>0</v>
      </c>
      <c r="F260" s="2">
        <v>0</v>
      </c>
      <c r="G260">
        <f t="shared" si="52"/>
        <v>4</v>
      </c>
      <c r="H260">
        <f t="shared" si="53"/>
        <v>0</v>
      </c>
      <c r="I260">
        <f t="shared" si="54"/>
        <v>0</v>
      </c>
      <c r="J260">
        <f t="shared" si="55"/>
        <v>100</v>
      </c>
      <c r="K260">
        <f t="shared" si="56"/>
        <v>2</v>
      </c>
      <c r="L260">
        <f t="shared" si="57"/>
        <v>100</v>
      </c>
      <c r="M260">
        <f t="shared" si="58"/>
        <v>2</v>
      </c>
      <c r="N260">
        <f t="shared" si="59"/>
        <v>100</v>
      </c>
      <c r="O260">
        <f t="shared" si="60"/>
        <v>2</v>
      </c>
      <c r="P260">
        <f t="shared" si="61"/>
        <v>0</v>
      </c>
      <c r="Q260">
        <f t="shared" si="62"/>
        <v>0</v>
      </c>
      <c r="R260">
        <f t="shared" si="63"/>
        <v>0</v>
      </c>
      <c r="S260">
        <f t="shared" si="64"/>
        <v>0</v>
      </c>
    </row>
    <row r="261" spans="1:19">
      <c r="A261" s="2">
        <v>131201</v>
      </c>
      <c r="B261" s="2">
        <v>0</v>
      </c>
      <c r="C261" s="2">
        <v>131202</v>
      </c>
      <c r="D261" s="2">
        <v>0</v>
      </c>
      <c r="E261" s="2">
        <v>131203</v>
      </c>
      <c r="F261" s="2">
        <v>0</v>
      </c>
      <c r="G261">
        <f t="shared" si="52"/>
        <v>3</v>
      </c>
      <c r="H261">
        <f t="shared" si="53"/>
        <v>100</v>
      </c>
      <c r="I261">
        <f t="shared" si="54"/>
        <v>2</v>
      </c>
      <c r="J261">
        <f t="shared" si="55"/>
        <v>0</v>
      </c>
      <c r="K261">
        <f t="shared" si="56"/>
        <v>0</v>
      </c>
      <c r="L261">
        <f t="shared" si="57"/>
        <v>100</v>
      </c>
      <c r="M261">
        <f t="shared" si="58"/>
        <v>2</v>
      </c>
      <c r="N261">
        <f t="shared" si="59"/>
        <v>0</v>
      </c>
      <c r="O261">
        <f t="shared" si="60"/>
        <v>0</v>
      </c>
      <c r="P261">
        <f t="shared" si="61"/>
        <v>100</v>
      </c>
      <c r="Q261">
        <f t="shared" si="62"/>
        <v>2</v>
      </c>
      <c r="R261">
        <f t="shared" si="63"/>
        <v>0</v>
      </c>
      <c r="S261">
        <f t="shared" si="64"/>
        <v>0</v>
      </c>
    </row>
    <row r="262" spans="1:19">
      <c r="A262" s="2">
        <v>141011</v>
      </c>
      <c r="B262" s="2">
        <v>0</v>
      </c>
      <c r="C262" s="2">
        <v>141012</v>
      </c>
      <c r="D262" s="2">
        <v>0</v>
      </c>
      <c r="E262" s="2">
        <v>141013</v>
      </c>
      <c r="F262" s="2">
        <v>0</v>
      </c>
      <c r="G262">
        <f t="shared" si="52"/>
        <v>3</v>
      </c>
      <c r="H262">
        <f t="shared" si="53"/>
        <v>100</v>
      </c>
      <c r="I262">
        <f t="shared" si="54"/>
        <v>2</v>
      </c>
      <c r="J262">
        <f t="shared" si="55"/>
        <v>0</v>
      </c>
      <c r="K262">
        <f t="shared" si="56"/>
        <v>0</v>
      </c>
      <c r="L262">
        <f t="shared" si="57"/>
        <v>100</v>
      </c>
      <c r="M262">
        <f t="shared" si="58"/>
        <v>2</v>
      </c>
      <c r="N262">
        <f t="shared" si="59"/>
        <v>0</v>
      </c>
      <c r="O262">
        <f t="shared" si="60"/>
        <v>0</v>
      </c>
      <c r="P262">
        <f t="shared" si="61"/>
        <v>100</v>
      </c>
      <c r="Q262">
        <f t="shared" si="62"/>
        <v>2</v>
      </c>
      <c r="R262">
        <f t="shared" si="63"/>
        <v>0</v>
      </c>
      <c r="S262">
        <f t="shared" si="64"/>
        <v>0</v>
      </c>
    </row>
    <row r="263" spans="1:19">
      <c r="A263" s="2">
        <v>141021</v>
      </c>
      <c r="B263" s="2">
        <v>0</v>
      </c>
      <c r="C263" s="2">
        <v>141022</v>
      </c>
      <c r="D263" s="2">
        <v>0</v>
      </c>
      <c r="E263" s="2">
        <v>141023</v>
      </c>
      <c r="F263" s="2">
        <v>0</v>
      </c>
      <c r="G263">
        <f t="shared" si="52"/>
        <v>3</v>
      </c>
      <c r="H263">
        <f t="shared" si="53"/>
        <v>100</v>
      </c>
      <c r="I263">
        <f t="shared" si="54"/>
        <v>2</v>
      </c>
      <c r="J263">
        <f t="shared" si="55"/>
        <v>0</v>
      </c>
      <c r="K263">
        <f t="shared" si="56"/>
        <v>0</v>
      </c>
      <c r="L263">
        <f t="shared" si="57"/>
        <v>100</v>
      </c>
      <c r="M263">
        <f t="shared" si="58"/>
        <v>2</v>
      </c>
      <c r="N263">
        <f t="shared" si="59"/>
        <v>0</v>
      </c>
      <c r="O263">
        <f t="shared" si="60"/>
        <v>0</v>
      </c>
      <c r="P263">
        <f t="shared" si="61"/>
        <v>100</v>
      </c>
      <c r="Q263">
        <f t="shared" si="62"/>
        <v>2</v>
      </c>
      <c r="R263">
        <f t="shared" si="63"/>
        <v>0</v>
      </c>
      <c r="S263">
        <f t="shared" si="64"/>
        <v>0</v>
      </c>
    </row>
    <row r="264" spans="1:19">
      <c r="A264" s="2">
        <v>0</v>
      </c>
      <c r="B264" s="2">
        <v>141031</v>
      </c>
      <c r="C264" s="2">
        <v>141032</v>
      </c>
      <c r="D264" s="2">
        <v>141033</v>
      </c>
      <c r="E264" s="2">
        <v>0</v>
      </c>
      <c r="F264" s="2">
        <v>0</v>
      </c>
      <c r="G264">
        <f t="shared" si="52"/>
        <v>4</v>
      </c>
      <c r="H264">
        <f t="shared" si="53"/>
        <v>0</v>
      </c>
      <c r="I264">
        <f t="shared" si="54"/>
        <v>0</v>
      </c>
      <c r="J264">
        <f t="shared" si="55"/>
        <v>100</v>
      </c>
      <c r="K264">
        <f t="shared" si="56"/>
        <v>2</v>
      </c>
      <c r="L264">
        <f t="shared" si="57"/>
        <v>100</v>
      </c>
      <c r="M264">
        <f t="shared" si="58"/>
        <v>2</v>
      </c>
      <c r="N264">
        <f t="shared" si="59"/>
        <v>100</v>
      </c>
      <c r="O264">
        <f t="shared" si="60"/>
        <v>2</v>
      </c>
      <c r="P264">
        <f t="shared" si="61"/>
        <v>0</v>
      </c>
      <c r="Q264">
        <f t="shared" si="62"/>
        <v>0</v>
      </c>
      <c r="R264">
        <f t="shared" si="63"/>
        <v>0</v>
      </c>
      <c r="S264">
        <f t="shared" si="64"/>
        <v>0</v>
      </c>
    </row>
    <row r="265" spans="1:19">
      <c r="A265" s="2">
        <v>141041</v>
      </c>
      <c r="B265" s="2">
        <v>0</v>
      </c>
      <c r="C265" s="2">
        <v>141042</v>
      </c>
      <c r="D265" s="2">
        <v>0</v>
      </c>
      <c r="E265" s="2">
        <v>141043</v>
      </c>
      <c r="F265" s="2">
        <v>0</v>
      </c>
      <c r="G265">
        <f t="shared" si="52"/>
        <v>3</v>
      </c>
      <c r="H265">
        <f t="shared" si="53"/>
        <v>100</v>
      </c>
      <c r="I265">
        <f t="shared" si="54"/>
        <v>2</v>
      </c>
      <c r="J265">
        <f t="shared" si="55"/>
        <v>0</v>
      </c>
      <c r="K265">
        <f t="shared" si="56"/>
        <v>0</v>
      </c>
      <c r="L265">
        <f t="shared" si="57"/>
        <v>100</v>
      </c>
      <c r="M265">
        <f t="shared" si="58"/>
        <v>2</v>
      </c>
      <c r="N265">
        <f t="shared" si="59"/>
        <v>0</v>
      </c>
      <c r="O265">
        <f t="shared" si="60"/>
        <v>0</v>
      </c>
      <c r="P265">
        <f t="shared" si="61"/>
        <v>100</v>
      </c>
      <c r="Q265">
        <f t="shared" si="62"/>
        <v>2</v>
      </c>
      <c r="R265">
        <f t="shared" si="63"/>
        <v>0</v>
      </c>
      <c r="S265">
        <f t="shared" si="64"/>
        <v>0</v>
      </c>
    </row>
    <row r="266" spans="1:19">
      <c r="A266" s="2">
        <v>141051</v>
      </c>
      <c r="B266" s="2">
        <v>0</v>
      </c>
      <c r="C266" s="2">
        <v>141052</v>
      </c>
      <c r="D266" s="2">
        <v>0</v>
      </c>
      <c r="E266" s="2">
        <v>141053</v>
      </c>
      <c r="F266" s="2">
        <v>0</v>
      </c>
      <c r="G266">
        <f t="shared" si="52"/>
        <v>3</v>
      </c>
      <c r="H266">
        <f t="shared" si="53"/>
        <v>100</v>
      </c>
      <c r="I266">
        <f t="shared" si="54"/>
        <v>2</v>
      </c>
      <c r="J266">
        <f t="shared" si="55"/>
        <v>0</v>
      </c>
      <c r="K266">
        <f t="shared" si="56"/>
        <v>0</v>
      </c>
      <c r="L266">
        <f t="shared" si="57"/>
        <v>100</v>
      </c>
      <c r="M266">
        <f t="shared" si="58"/>
        <v>2</v>
      </c>
      <c r="N266">
        <f t="shared" si="59"/>
        <v>0</v>
      </c>
      <c r="O266">
        <f t="shared" si="60"/>
        <v>0</v>
      </c>
      <c r="P266">
        <f t="shared" si="61"/>
        <v>100</v>
      </c>
      <c r="Q266">
        <f t="shared" si="62"/>
        <v>2</v>
      </c>
      <c r="R266">
        <f t="shared" si="63"/>
        <v>0</v>
      </c>
      <c r="S266">
        <f t="shared" si="64"/>
        <v>0</v>
      </c>
    </row>
    <row r="267" spans="1:19">
      <c r="A267" s="2">
        <v>141061</v>
      </c>
      <c r="B267" s="2">
        <v>0</v>
      </c>
      <c r="C267" s="2">
        <v>141062</v>
      </c>
      <c r="D267" s="2">
        <v>0</v>
      </c>
      <c r="E267" s="2">
        <v>141063</v>
      </c>
      <c r="F267" s="2">
        <v>0</v>
      </c>
      <c r="G267">
        <f t="shared" si="52"/>
        <v>3</v>
      </c>
      <c r="H267">
        <f t="shared" si="53"/>
        <v>100</v>
      </c>
      <c r="I267">
        <f t="shared" si="54"/>
        <v>2</v>
      </c>
      <c r="J267">
        <f t="shared" si="55"/>
        <v>0</v>
      </c>
      <c r="K267">
        <f t="shared" si="56"/>
        <v>0</v>
      </c>
      <c r="L267">
        <f t="shared" si="57"/>
        <v>100</v>
      </c>
      <c r="M267">
        <f t="shared" si="58"/>
        <v>2</v>
      </c>
      <c r="N267">
        <f t="shared" si="59"/>
        <v>0</v>
      </c>
      <c r="O267">
        <f t="shared" si="60"/>
        <v>0</v>
      </c>
      <c r="P267">
        <f t="shared" si="61"/>
        <v>100</v>
      </c>
      <c r="Q267">
        <f t="shared" si="62"/>
        <v>2</v>
      </c>
      <c r="R267">
        <f t="shared" si="63"/>
        <v>0</v>
      </c>
      <c r="S267">
        <f t="shared" si="64"/>
        <v>0</v>
      </c>
    </row>
    <row r="268" spans="1:19">
      <c r="A268" s="2">
        <v>0</v>
      </c>
      <c r="B268" s="2">
        <v>141071</v>
      </c>
      <c r="C268" s="2">
        <v>141072</v>
      </c>
      <c r="D268" s="2">
        <v>141073</v>
      </c>
      <c r="E268" s="2">
        <v>0</v>
      </c>
      <c r="F268" s="2">
        <v>0</v>
      </c>
      <c r="G268">
        <f t="shared" si="52"/>
        <v>4</v>
      </c>
      <c r="H268">
        <f t="shared" si="53"/>
        <v>0</v>
      </c>
      <c r="I268">
        <f t="shared" si="54"/>
        <v>0</v>
      </c>
      <c r="J268">
        <f t="shared" si="55"/>
        <v>100</v>
      </c>
      <c r="K268">
        <f t="shared" si="56"/>
        <v>2</v>
      </c>
      <c r="L268">
        <f t="shared" si="57"/>
        <v>100</v>
      </c>
      <c r="M268">
        <f t="shared" si="58"/>
        <v>2</v>
      </c>
      <c r="N268">
        <f t="shared" si="59"/>
        <v>100</v>
      </c>
      <c r="O268">
        <f t="shared" si="60"/>
        <v>2</v>
      </c>
      <c r="P268">
        <f t="shared" si="61"/>
        <v>0</v>
      </c>
      <c r="Q268">
        <f t="shared" si="62"/>
        <v>0</v>
      </c>
      <c r="R268">
        <f t="shared" si="63"/>
        <v>0</v>
      </c>
      <c r="S268">
        <f t="shared" si="64"/>
        <v>0</v>
      </c>
    </row>
    <row r="269" spans="1:19">
      <c r="A269" s="2">
        <v>0</v>
      </c>
      <c r="B269" s="2">
        <v>141081</v>
      </c>
      <c r="C269" s="2">
        <v>0</v>
      </c>
      <c r="D269" s="2">
        <v>141082</v>
      </c>
      <c r="E269" s="2">
        <v>0</v>
      </c>
      <c r="F269" s="2">
        <v>141083</v>
      </c>
      <c r="G269">
        <f t="shared" si="52"/>
        <v>4</v>
      </c>
      <c r="H269">
        <f t="shared" si="53"/>
        <v>0</v>
      </c>
      <c r="I269">
        <f t="shared" si="54"/>
        <v>0</v>
      </c>
      <c r="J269">
        <f t="shared" si="55"/>
        <v>100</v>
      </c>
      <c r="K269">
        <f t="shared" si="56"/>
        <v>2</v>
      </c>
      <c r="L269">
        <f t="shared" si="57"/>
        <v>0</v>
      </c>
      <c r="M269">
        <f t="shared" si="58"/>
        <v>0</v>
      </c>
      <c r="N269">
        <f t="shared" si="59"/>
        <v>100</v>
      </c>
      <c r="O269">
        <f t="shared" si="60"/>
        <v>2</v>
      </c>
      <c r="P269">
        <f t="shared" si="61"/>
        <v>0</v>
      </c>
      <c r="Q269">
        <f t="shared" si="62"/>
        <v>0</v>
      </c>
      <c r="R269">
        <f t="shared" si="63"/>
        <v>100</v>
      </c>
      <c r="S269">
        <f t="shared" si="64"/>
        <v>2</v>
      </c>
    </row>
    <row r="270" spans="1:19">
      <c r="A270" s="2">
        <v>0</v>
      </c>
      <c r="B270" s="2">
        <v>141091</v>
      </c>
      <c r="C270" s="2">
        <v>141092</v>
      </c>
      <c r="D270" s="2">
        <v>141093</v>
      </c>
      <c r="E270" s="2">
        <v>0</v>
      </c>
      <c r="F270" s="2">
        <v>0</v>
      </c>
      <c r="G270">
        <f t="shared" si="52"/>
        <v>4</v>
      </c>
      <c r="H270">
        <f t="shared" si="53"/>
        <v>0</v>
      </c>
      <c r="I270">
        <f t="shared" si="54"/>
        <v>0</v>
      </c>
      <c r="J270">
        <f t="shared" si="55"/>
        <v>100</v>
      </c>
      <c r="K270">
        <f t="shared" si="56"/>
        <v>2</v>
      </c>
      <c r="L270">
        <f t="shared" si="57"/>
        <v>100</v>
      </c>
      <c r="M270">
        <f t="shared" si="58"/>
        <v>2</v>
      </c>
      <c r="N270">
        <f t="shared" si="59"/>
        <v>100</v>
      </c>
      <c r="O270">
        <f t="shared" si="60"/>
        <v>2</v>
      </c>
      <c r="P270">
        <f t="shared" si="61"/>
        <v>0</v>
      </c>
      <c r="Q270">
        <f t="shared" si="62"/>
        <v>0</v>
      </c>
      <c r="R270">
        <f t="shared" si="63"/>
        <v>0</v>
      </c>
      <c r="S270">
        <f t="shared" si="64"/>
        <v>0</v>
      </c>
    </row>
    <row r="271" spans="1:19">
      <c r="A271" s="2">
        <v>141101</v>
      </c>
      <c r="B271" s="2">
        <v>0</v>
      </c>
      <c r="C271" s="2">
        <v>141102</v>
      </c>
      <c r="D271" s="2">
        <v>0</v>
      </c>
      <c r="E271" s="2">
        <v>141103</v>
      </c>
      <c r="F271" s="2">
        <v>0</v>
      </c>
      <c r="G271">
        <f t="shared" si="52"/>
        <v>3</v>
      </c>
      <c r="H271">
        <f t="shared" si="53"/>
        <v>100</v>
      </c>
      <c r="I271">
        <f t="shared" si="54"/>
        <v>2</v>
      </c>
      <c r="J271">
        <f t="shared" si="55"/>
        <v>0</v>
      </c>
      <c r="K271">
        <f t="shared" si="56"/>
        <v>0</v>
      </c>
      <c r="L271">
        <f t="shared" si="57"/>
        <v>100</v>
      </c>
      <c r="M271">
        <f t="shared" si="58"/>
        <v>2</v>
      </c>
      <c r="N271">
        <f t="shared" si="59"/>
        <v>0</v>
      </c>
      <c r="O271">
        <f t="shared" si="60"/>
        <v>0</v>
      </c>
      <c r="P271">
        <f t="shared" si="61"/>
        <v>100</v>
      </c>
      <c r="Q271">
        <f t="shared" si="62"/>
        <v>2</v>
      </c>
      <c r="R271">
        <f t="shared" si="63"/>
        <v>0</v>
      </c>
      <c r="S271">
        <f t="shared" si="64"/>
        <v>0</v>
      </c>
    </row>
    <row r="272" spans="1:19">
      <c r="A272" s="2">
        <v>141111</v>
      </c>
      <c r="B272" s="2">
        <v>0</v>
      </c>
      <c r="C272" s="2">
        <v>141112</v>
      </c>
      <c r="D272" s="2">
        <v>0</v>
      </c>
      <c r="E272" s="2">
        <v>141113</v>
      </c>
      <c r="F272" s="2">
        <v>0</v>
      </c>
      <c r="G272">
        <f t="shared" si="52"/>
        <v>3</v>
      </c>
      <c r="H272">
        <f t="shared" si="53"/>
        <v>100</v>
      </c>
      <c r="I272">
        <f t="shared" si="54"/>
        <v>2</v>
      </c>
      <c r="J272">
        <f t="shared" si="55"/>
        <v>0</v>
      </c>
      <c r="K272">
        <f t="shared" si="56"/>
        <v>0</v>
      </c>
      <c r="L272">
        <f t="shared" si="57"/>
        <v>100</v>
      </c>
      <c r="M272">
        <f t="shared" si="58"/>
        <v>2</v>
      </c>
      <c r="N272">
        <f t="shared" si="59"/>
        <v>0</v>
      </c>
      <c r="O272">
        <f t="shared" si="60"/>
        <v>0</v>
      </c>
      <c r="P272">
        <f t="shared" si="61"/>
        <v>100</v>
      </c>
      <c r="Q272">
        <f t="shared" si="62"/>
        <v>2</v>
      </c>
      <c r="R272">
        <f t="shared" si="63"/>
        <v>0</v>
      </c>
      <c r="S272">
        <f t="shared" si="64"/>
        <v>0</v>
      </c>
    </row>
    <row r="273" spans="1:19">
      <c r="A273" s="2">
        <v>141121</v>
      </c>
      <c r="B273" s="2">
        <v>0</v>
      </c>
      <c r="C273" s="2">
        <v>141122</v>
      </c>
      <c r="D273" s="2">
        <v>0</v>
      </c>
      <c r="E273" s="2">
        <v>141123</v>
      </c>
      <c r="F273" s="2">
        <v>0</v>
      </c>
      <c r="G273">
        <f t="shared" si="52"/>
        <v>3</v>
      </c>
      <c r="H273">
        <f t="shared" si="53"/>
        <v>100</v>
      </c>
      <c r="I273">
        <f t="shared" si="54"/>
        <v>2</v>
      </c>
      <c r="J273">
        <f t="shared" si="55"/>
        <v>0</v>
      </c>
      <c r="K273">
        <f t="shared" si="56"/>
        <v>0</v>
      </c>
      <c r="L273">
        <f t="shared" si="57"/>
        <v>100</v>
      </c>
      <c r="M273">
        <f t="shared" si="58"/>
        <v>2</v>
      </c>
      <c r="N273">
        <f t="shared" si="59"/>
        <v>0</v>
      </c>
      <c r="O273">
        <f t="shared" si="60"/>
        <v>0</v>
      </c>
      <c r="P273">
        <f t="shared" si="61"/>
        <v>100</v>
      </c>
      <c r="Q273">
        <f t="shared" si="62"/>
        <v>2</v>
      </c>
      <c r="R273">
        <f t="shared" si="63"/>
        <v>0</v>
      </c>
      <c r="S273">
        <f t="shared" si="64"/>
        <v>0</v>
      </c>
    </row>
    <row r="274" spans="1:19">
      <c r="A274" s="2">
        <v>141131</v>
      </c>
      <c r="B274" s="2">
        <v>0</v>
      </c>
      <c r="C274" s="2">
        <v>141132</v>
      </c>
      <c r="D274" s="2">
        <v>0</v>
      </c>
      <c r="E274" s="2">
        <v>141133</v>
      </c>
      <c r="F274" s="2">
        <v>0</v>
      </c>
      <c r="G274">
        <f t="shared" si="52"/>
        <v>3</v>
      </c>
      <c r="H274">
        <f t="shared" si="53"/>
        <v>100</v>
      </c>
      <c r="I274">
        <f t="shared" si="54"/>
        <v>2</v>
      </c>
      <c r="J274">
        <f t="shared" si="55"/>
        <v>0</v>
      </c>
      <c r="K274">
        <f t="shared" si="56"/>
        <v>0</v>
      </c>
      <c r="L274">
        <f t="shared" si="57"/>
        <v>100</v>
      </c>
      <c r="M274">
        <f t="shared" si="58"/>
        <v>2</v>
      </c>
      <c r="N274">
        <f t="shared" si="59"/>
        <v>0</v>
      </c>
      <c r="O274">
        <f t="shared" si="60"/>
        <v>0</v>
      </c>
      <c r="P274">
        <f t="shared" si="61"/>
        <v>100</v>
      </c>
      <c r="Q274">
        <f t="shared" si="62"/>
        <v>2</v>
      </c>
      <c r="R274">
        <f t="shared" si="63"/>
        <v>0</v>
      </c>
      <c r="S274">
        <f t="shared" si="64"/>
        <v>0</v>
      </c>
    </row>
    <row r="275" spans="1:19">
      <c r="A275" s="2">
        <v>141141</v>
      </c>
      <c r="B275" s="2">
        <v>141142</v>
      </c>
      <c r="C275" s="2">
        <v>0</v>
      </c>
      <c r="D275" s="2">
        <v>0</v>
      </c>
      <c r="E275" s="2">
        <v>0</v>
      </c>
      <c r="F275" s="2">
        <v>141143</v>
      </c>
      <c r="G275">
        <f t="shared" si="52"/>
        <v>2</v>
      </c>
      <c r="H275">
        <f t="shared" si="53"/>
        <v>100</v>
      </c>
      <c r="I275">
        <f t="shared" si="54"/>
        <v>2</v>
      </c>
      <c r="J275">
        <f t="shared" si="55"/>
        <v>100</v>
      </c>
      <c r="K275">
        <f t="shared" si="56"/>
        <v>2</v>
      </c>
      <c r="L275">
        <f t="shared" si="57"/>
        <v>0</v>
      </c>
      <c r="M275">
        <f t="shared" si="58"/>
        <v>0</v>
      </c>
      <c r="N275">
        <f t="shared" si="59"/>
        <v>0</v>
      </c>
      <c r="O275">
        <f t="shared" si="60"/>
        <v>0</v>
      </c>
      <c r="P275">
        <f t="shared" si="61"/>
        <v>0</v>
      </c>
      <c r="Q275">
        <f t="shared" si="62"/>
        <v>0</v>
      </c>
      <c r="R275">
        <f t="shared" si="63"/>
        <v>100</v>
      </c>
      <c r="S275">
        <f t="shared" si="64"/>
        <v>2</v>
      </c>
    </row>
    <row r="276" spans="1:19">
      <c r="A276" s="2">
        <v>141151</v>
      </c>
      <c r="B276" s="2">
        <v>0</v>
      </c>
      <c r="C276" s="2">
        <v>141152</v>
      </c>
      <c r="D276" s="2">
        <v>0</v>
      </c>
      <c r="E276" s="2">
        <v>141153</v>
      </c>
      <c r="F276" s="2">
        <v>0</v>
      </c>
      <c r="G276">
        <f t="shared" si="52"/>
        <v>3</v>
      </c>
      <c r="H276">
        <f t="shared" si="53"/>
        <v>100</v>
      </c>
      <c r="I276">
        <f t="shared" si="54"/>
        <v>2</v>
      </c>
      <c r="J276">
        <f t="shared" si="55"/>
        <v>0</v>
      </c>
      <c r="K276">
        <f t="shared" si="56"/>
        <v>0</v>
      </c>
      <c r="L276">
        <f t="shared" si="57"/>
        <v>100</v>
      </c>
      <c r="M276">
        <f t="shared" si="58"/>
        <v>2</v>
      </c>
      <c r="N276">
        <f t="shared" si="59"/>
        <v>0</v>
      </c>
      <c r="O276">
        <f t="shared" si="60"/>
        <v>0</v>
      </c>
      <c r="P276">
        <f t="shared" si="61"/>
        <v>100</v>
      </c>
      <c r="Q276">
        <f t="shared" si="62"/>
        <v>2</v>
      </c>
      <c r="R276">
        <f t="shared" si="63"/>
        <v>0</v>
      </c>
      <c r="S276">
        <f t="shared" si="64"/>
        <v>0</v>
      </c>
    </row>
    <row r="277" spans="1:19">
      <c r="A277" s="2">
        <v>141161</v>
      </c>
      <c r="B277" s="2">
        <v>141162</v>
      </c>
      <c r="C277" s="2">
        <v>0</v>
      </c>
      <c r="D277" s="2">
        <v>0</v>
      </c>
      <c r="E277" s="2">
        <v>0</v>
      </c>
      <c r="F277" s="2">
        <v>141163</v>
      </c>
      <c r="G277">
        <f t="shared" si="52"/>
        <v>2</v>
      </c>
      <c r="H277">
        <f t="shared" si="53"/>
        <v>100</v>
      </c>
      <c r="I277">
        <f t="shared" si="54"/>
        <v>2</v>
      </c>
      <c r="J277">
        <f t="shared" si="55"/>
        <v>100</v>
      </c>
      <c r="K277">
        <f t="shared" si="56"/>
        <v>2</v>
      </c>
      <c r="L277">
        <f t="shared" si="57"/>
        <v>0</v>
      </c>
      <c r="M277">
        <f t="shared" si="58"/>
        <v>0</v>
      </c>
      <c r="N277">
        <f t="shared" si="59"/>
        <v>0</v>
      </c>
      <c r="O277">
        <f t="shared" si="60"/>
        <v>0</v>
      </c>
      <c r="P277">
        <f t="shared" si="61"/>
        <v>0</v>
      </c>
      <c r="Q277">
        <f t="shared" si="62"/>
        <v>0</v>
      </c>
      <c r="R277">
        <f t="shared" si="63"/>
        <v>100</v>
      </c>
      <c r="S277">
        <f t="shared" si="64"/>
        <v>2</v>
      </c>
    </row>
    <row r="278" spans="1:19">
      <c r="A278" s="2">
        <v>0</v>
      </c>
      <c r="B278" s="2">
        <v>141171</v>
      </c>
      <c r="C278" s="2">
        <v>141172</v>
      </c>
      <c r="D278" s="2">
        <v>141173</v>
      </c>
      <c r="E278" s="2">
        <v>0</v>
      </c>
      <c r="F278" s="2">
        <v>0</v>
      </c>
      <c r="G278">
        <f t="shared" si="52"/>
        <v>4</v>
      </c>
      <c r="H278">
        <f t="shared" si="53"/>
        <v>0</v>
      </c>
      <c r="I278">
        <f t="shared" si="54"/>
        <v>0</v>
      </c>
      <c r="J278">
        <f t="shared" si="55"/>
        <v>100</v>
      </c>
      <c r="K278">
        <f t="shared" si="56"/>
        <v>2</v>
      </c>
      <c r="L278">
        <f t="shared" si="57"/>
        <v>100</v>
      </c>
      <c r="M278">
        <f t="shared" si="58"/>
        <v>2</v>
      </c>
      <c r="N278">
        <f t="shared" si="59"/>
        <v>100</v>
      </c>
      <c r="O278">
        <f t="shared" si="60"/>
        <v>2</v>
      </c>
      <c r="P278">
        <f t="shared" si="61"/>
        <v>0</v>
      </c>
      <c r="Q278">
        <f t="shared" si="62"/>
        <v>0</v>
      </c>
      <c r="R278">
        <f t="shared" si="63"/>
        <v>0</v>
      </c>
      <c r="S278">
        <f t="shared" si="64"/>
        <v>0</v>
      </c>
    </row>
    <row r="279" spans="1:19">
      <c r="A279" s="2">
        <v>141181</v>
      </c>
      <c r="B279" s="2">
        <v>141182</v>
      </c>
      <c r="C279" s="2">
        <v>0</v>
      </c>
      <c r="D279" s="2">
        <v>0</v>
      </c>
      <c r="E279" s="2">
        <v>0</v>
      </c>
      <c r="F279" s="2">
        <v>141183</v>
      </c>
      <c r="G279">
        <f t="shared" si="52"/>
        <v>2</v>
      </c>
      <c r="H279">
        <f t="shared" si="53"/>
        <v>100</v>
      </c>
      <c r="I279">
        <f t="shared" si="54"/>
        <v>2</v>
      </c>
      <c r="J279">
        <f t="shared" si="55"/>
        <v>100</v>
      </c>
      <c r="K279">
        <f t="shared" si="56"/>
        <v>2</v>
      </c>
      <c r="L279">
        <f t="shared" si="57"/>
        <v>0</v>
      </c>
      <c r="M279">
        <f t="shared" si="58"/>
        <v>0</v>
      </c>
      <c r="N279">
        <f t="shared" si="59"/>
        <v>0</v>
      </c>
      <c r="O279">
        <f t="shared" si="60"/>
        <v>0</v>
      </c>
      <c r="P279">
        <f t="shared" si="61"/>
        <v>0</v>
      </c>
      <c r="Q279">
        <f t="shared" si="62"/>
        <v>0</v>
      </c>
      <c r="R279">
        <f t="shared" si="63"/>
        <v>100</v>
      </c>
      <c r="S279">
        <f t="shared" si="64"/>
        <v>2</v>
      </c>
    </row>
    <row r="280" spans="1:19">
      <c r="A280" s="2">
        <v>141191</v>
      </c>
      <c r="B280" s="2">
        <v>0</v>
      </c>
      <c r="C280" s="2">
        <v>141192</v>
      </c>
      <c r="D280" s="2">
        <v>0</v>
      </c>
      <c r="E280" s="2">
        <v>141193</v>
      </c>
      <c r="F280" s="2">
        <v>0</v>
      </c>
      <c r="G280">
        <f t="shared" si="52"/>
        <v>3</v>
      </c>
      <c r="H280">
        <f t="shared" si="53"/>
        <v>100</v>
      </c>
      <c r="I280">
        <f t="shared" si="54"/>
        <v>2</v>
      </c>
      <c r="J280">
        <f t="shared" si="55"/>
        <v>0</v>
      </c>
      <c r="K280">
        <f t="shared" si="56"/>
        <v>0</v>
      </c>
      <c r="L280">
        <f t="shared" si="57"/>
        <v>100</v>
      </c>
      <c r="M280">
        <f t="shared" si="58"/>
        <v>2</v>
      </c>
      <c r="N280">
        <f t="shared" si="59"/>
        <v>0</v>
      </c>
      <c r="O280">
        <f t="shared" si="60"/>
        <v>0</v>
      </c>
      <c r="P280">
        <f t="shared" si="61"/>
        <v>100</v>
      </c>
      <c r="Q280">
        <f t="shared" si="62"/>
        <v>2</v>
      </c>
      <c r="R280">
        <f t="shared" si="63"/>
        <v>0</v>
      </c>
      <c r="S280">
        <f t="shared" si="64"/>
        <v>0</v>
      </c>
    </row>
    <row r="281" spans="1:19">
      <c r="A281" s="2">
        <v>141201</v>
      </c>
      <c r="B281" s="2">
        <v>141202</v>
      </c>
      <c r="C281" s="2">
        <v>141203</v>
      </c>
      <c r="D281" s="2">
        <v>0</v>
      </c>
      <c r="E281" s="2">
        <v>0</v>
      </c>
      <c r="F281" s="2">
        <v>0</v>
      </c>
      <c r="G281">
        <f t="shared" si="52"/>
        <v>3</v>
      </c>
      <c r="H281">
        <f t="shared" si="53"/>
        <v>100</v>
      </c>
      <c r="I281">
        <f t="shared" si="54"/>
        <v>2</v>
      </c>
      <c r="J281">
        <f t="shared" si="55"/>
        <v>100</v>
      </c>
      <c r="K281">
        <f t="shared" si="56"/>
        <v>2</v>
      </c>
      <c r="L281">
        <f t="shared" si="57"/>
        <v>100</v>
      </c>
      <c r="M281">
        <f t="shared" si="58"/>
        <v>2</v>
      </c>
      <c r="N281">
        <f t="shared" si="59"/>
        <v>0</v>
      </c>
      <c r="O281">
        <f t="shared" si="60"/>
        <v>0</v>
      </c>
      <c r="P281">
        <f t="shared" si="61"/>
        <v>0</v>
      </c>
      <c r="Q281">
        <f t="shared" si="62"/>
        <v>0</v>
      </c>
      <c r="R281">
        <f t="shared" si="63"/>
        <v>0</v>
      </c>
      <c r="S281">
        <f t="shared" si="64"/>
        <v>0</v>
      </c>
    </row>
    <row r="282" spans="1:19">
      <c r="A282" s="2">
        <v>0</v>
      </c>
      <c r="B282" s="2">
        <v>151011</v>
      </c>
      <c r="C282" s="2">
        <v>151012</v>
      </c>
      <c r="D282" s="2">
        <v>151013</v>
      </c>
      <c r="E282" s="2">
        <v>0</v>
      </c>
      <c r="F282" s="2">
        <v>0</v>
      </c>
      <c r="G282">
        <f t="shared" si="52"/>
        <v>4</v>
      </c>
      <c r="H282">
        <f t="shared" si="53"/>
        <v>0</v>
      </c>
      <c r="I282">
        <f t="shared" si="54"/>
        <v>0</v>
      </c>
      <c r="J282">
        <f t="shared" si="55"/>
        <v>100</v>
      </c>
      <c r="K282">
        <f t="shared" si="56"/>
        <v>2</v>
      </c>
      <c r="L282">
        <f t="shared" si="57"/>
        <v>100</v>
      </c>
      <c r="M282">
        <f t="shared" si="58"/>
        <v>2</v>
      </c>
      <c r="N282">
        <f t="shared" si="59"/>
        <v>100</v>
      </c>
      <c r="O282">
        <f t="shared" si="60"/>
        <v>2</v>
      </c>
      <c r="P282">
        <f t="shared" si="61"/>
        <v>0</v>
      </c>
      <c r="Q282">
        <f t="shared" si="62"/>
        <v>0</v>
      </c>
      <c r="R282">
        <f t="shared" si="63"/>
        <v>0</v>
      </c>
      <c r="S282">
        <f t="shared" si="64"/>
        <v>0</v>
      </c>
    </row>
    <row r="283" spans="1:19">
      <c r="A283" s="2">
        <v>151021</v>
      </c>
      <c r="B283" s="2">
        <v>0</v>
      </c>
      <c r="C283" s="2">
        <v>151022</v>
      </c>
      <c r="D283" s="2">
        <v>0</v>
      </c>
      <c r="E283" s="2">
        <v>151023</v>
      </c>
      <c r="F283" s="2">
        <v>0</v>
      </c>
      <c r="G283">
        <f t="shared" si="52"/>
        <v>3</v>
      </c>
      <c r="H283">
        <f t="shared" si="53"/>
        <v>100</v>
      </c>
      <c r="I283">
        <f t="shared" si="54"/>
        <v>2</v>
      </c>
      <c r="J283">
        <f t="shared" si="55"/>
        <v>0</v>
      </c>
      <c r="K283">
        <f t="shared" si="56"/>
        <v>0</v>
      </c>
      <c r="L283">
        <f t="shared" si="57"/>
        <v>100</v>
      </c>
      <c r="M283">
        <f t="shared" si="58"/>
        <v>2</v>
      </c>
      <c r="N283">
        <f t="shared" si="59"/>
        <v>0</v>
      </c>
      <c r="O283">
        <f t="shared" si="60"/>
        <v>0</v>
      </c>
      <c r="P283">
        <f t="shared" si="61"/>
        <v>100</v>
      </c>
      <c r="Q283">
        <f t="shared" si="62"/>
        <v>2</v>
      </c>
      <c r="R283">
        <f t="shared" si="63"/>
        <v>0</v>
      </c>
      <c r="S283">
        <f t="shared" si="64"/>
        <v>0</v>
      </c>
    </row>
    <row r="284" spans="1:19">
      <c r="A284" s="2">
        <v>0</v>
      </c>
      <c r="B284" s="2">
        <v>151031</v>
      </c>
      <c r="C284" s="2">
        <v>151032</v>
      </c>
      <c r="D284" s="2">
        <v>151033</v>
      </c>
      <c r="E284" s="2">
        <v>0</v>
      </c>
      <c r="F284" s="2">
        <v>0</v>
      </c>
      <c r="G284">
        <f t="shared" si="52"/>
        <v>4</v>
      </c>
      <c r="H284">
        <f t="shared" si="53"/>
        <v>0</v>
      </c>
      <c r="I284">
        <f t="shared" si="54"/>
        <v>0</v>
      </c>
      <c r="J284">
        <f t="shared" si="55"/>
        <v>100</v>
      </c>
      <c r="K284">
        <f t="shared" si="56"/>
        <v>2</v>
      </c>
      <c r="L284">
        <f t="shared" si="57"/>
        <v>100</v>
      </c>
      <c r="M284">
        <f t="shared" si="58"/>
        <v>2</v>
      </c>
      <c r="N284">
        <f t="shared" si="59"/>
        <v>100</v>
      </c>
      <c r="O284">
        <f t="shared" si="60"/>
        <v>2</v>
      </c>
      <c r="P284">
        <f t="shared" si="61"/>
        <v>0</v>
      </c>
      <c r="Q284">
        <f t="shared" si="62"/>
        <v>0</v>
      </c>
      <c r="R284">
        <f t="shared" si="63"/>
        <v>0</v>
      </c>
      <c r="S284">
        <f t="shared" si="64"/>
        <v>0</v>
      </c>
    </row>
    <row r="285" spans="1:19">
      <c r="A285" s="2">
        <v>151041</v>
      </c>
      <c r="B285" s="2">
        <v>0</v>
      </c>
      <c r="C285" s="2">
        <v>151042</v>
      </c>
      <c r="D285" s="2">
        <v>0</v>
      </c>
      <c r="E285" s="2">
        <v>151043</v>
      </c>
      <c r="F285" s="2">
        <v>0</v>
      </c>
      <c r="G285">
        <f t="shared" si="52"/>
        <v>3</v>
      </c>
      <c r="H285">
        <f t="shared" si="53"/>
        <v>100</v>
      </c>
      <c r="I285">
        <f t="shared" si="54"/>
        <v>2</v>
      </c>
      <c r="J285">
        <f t="shared" si="55"/>
        <v>0</v>
      </c>
      <c r="K285">
        <f t="shared" si="56"/>
        <v>0</v>
      </c>
      <c r="L285">
        <f t="shared" si="57"/>
        <v>100</v>
      </c>
      <c r="M285">
        <f t="shared" si="58"/>
        <v>2</v>
      </c>
      <c r="N285">
        <f t="shared" si="59"/>
        <v>0</v>
      </c>
      <c r="O285">
        <f t="shared" si="60"/>
        <v>0</v>
      </c>
      <c r="P285">
        <f t="shared" si="61"/>
        <v>100</v>
      </c>
      <c r="Q285">
        <f t="shared" si="62"/>
        <v>2</v>
      </c>
      <c r="R285">
        <f t="shared" si="63"/>
        <v>0</v>
      </c>
      <c r="S285">
        <f t="shared" si="64"/>
        <v>0</v>
      </c>
    </row>
    <row r="286" spans="1:19">
      <c r="A286" s="2">
        <v>151051</v>
      </c>
      <c r="B286" s="2">
        <v>151052</v>
      </c>
      <c r="C286" s="2">
        <v>0</v>
      </c>
      <c r="D286" s="2">
        <v>0</v>
      </c>
      <c r="E286" s="2">
        <v>0</v>
      </c>
      <c r="F286" s="2">
        <v>151053</v>
      </c>
      <c r="G286">
        <f t="shared" si="52"/>
        <v>2</v>
      </c>
      <c r="H286">
        <f t="shared" si="53"/>
        <v>100</v>
      </c>
      <c r="I286">
        <f t="shared" si="54"/>
        <v>2</v>
      </c>
      <c r="J286">
        <f t="shared" si="55"/>
        <v>100</v>
      </c>
      <c r="K286">
        <f t="shared" si="56"/>
        <v>2</v>
      </c>
      <c r="L286">
        <f t="shared" si="57"/>
        <v>0</v>
      </c>
      <c r="M286">
        <f t="shared" si="58"/>
        <v>0</v>
      </c>
      <c r="N286">
        <f t="shared" si="59"/>
        <v>0</v>
      </c>
      <c r="O286">
        <f t="shared" si="60"/>
        <v>0</v>
      </c>
      <c r="P286">
        <f t="shared" si="61"/>
        <v>0</v>
      </c>
      <c r="Q286">
        <f t="shared" si="62"/>
        <v>0</v>
      </c>
      <c r="R286">
        <f t="shared" si="63"/>
        <v>100</v>
      </c>
      <c r="S286">
        <f t="shared" si="64"/>
        <v>2</v>
      </c>
    </row>
    <row r="287" spans="1:19">
      <c r="A287" s="2">
        <v>151061</v>
      </c>
      <c r="B287" s="2">
        <v>0</v>
      </c>
      <c r="C287" s="2">
        <v>151062</v>
      </c>
      <c r="D287" s="2">
        <v>0</v>
      </c>
      <c r="E287" s="2">
        <v>151063</v>
      </c>
      <c r="F287" s="2">
        <v>0</v>
      </c>
      <c r="G287">
        <f t="shared" si="52"/>
        <v>3</v>
      </c>
      <c r="H287">
        <f t="shared" si="53"/>
        <v>100</v>
      </c>
      <c r="I287">
        <f t="shared" si="54"/>
        <v>2</v>
      </c>
      <c r="J287">
        <f t="shared" si="55"/>
        <v>0</v>
      </c>
      <c r="K287">
        <f t="shared" si="56"/>
        <v>0</v>
      </c>
      <c r="L287">
        <f t="shared" si="57"/>
        <v>100</v>
      </c>
      <c r="M287">
        <f t="shared" si="58"/>
        <v>2</v>
      </c>
      <c r="N287">
        <f t="shared" si="59"/>
        <v>0</v>
      </c>
      <c r="O287">
        <f t="shared" si="60"/>
        <v>0</v>
      </c>
      <c r="P287">
        <f t="shared" si="61"/>
        <v>100</v>
      </c>
      <c r="Q287">
        <f t="shared" si="62"/>
        <v>2</v>
      </c>
      <c r="R287">
        <f t="shared" si="63"/>
        <v>0</v>
      </c>
      <c r="S287">
        <f t="shared" si="64"/>
        <v>0</v>
      </c>
    </row>
    <row r="288" spans="1:19">
      <c r="A288" s="2">
        <v>0</v>
      </c>
      <c r="B288" s="2">
        <v>151071</v>
      </c>
      <c r="C288" s="2">
        <v>151072</v>
      </c>
      <c r="D288" s="2">
        <v>151073</v>
      </c>
      <c r="E288" s="2">
        <v>0</v>
      </c>
      <c r="F288" s="2">
        <v>0</v>
      </c>
      <c r="G288">
        <f t="shared" si="52"/>
        <v>4</v>
      </c>
      <c r="H288">
        <f t="shared" si="53"/>
        <v>0</v>
      </c>
      <c r="I288">
        <f t="shared" si="54"/>
        <v>0</v>
      </c>
      <c r="J288">
        <f t="shared" si="55"/>
        <v>100</v>
      </c>
      <c r="K288">
        <f t="shared" si="56"/>
        <v>2</v>
      </c>
      <c r="L288">
        <f t="shared" si="57"/>
        <v>100</v>
      </c>
      <c r="M288">
        <f t="shared" si="58"/>
        <v>2</v>
      </c>
      <c r="N288">
        <f t="shared" si="59"/>
        <v>100</v>
      </c>
      <c r="O288">
        <f t="shared" si="60"/>
        <v>2</v>
      </c>
      <c r="P288">
        <f t="shared" si="61"/>
        <v>0</v>
      </c>
      <c r="Q288">
        <f t="shared" si="62"/>
        <v>0</v>
      </c>
      <c r="R288">
        <f t="shared" si="63"/>
        <v>0</v>
      </c>
      <c r="S288">
        <f t="shared" si="64"/>
        <v>0</v>
      </c>
    </row>
    <row r="289" spans="1:19">
      <c r="A289" s="2">
        <v>0</v>
      </c>
      <c r="B289" s="2">
        <v>151081</v>
      </c>
      <c r="C289" s="2">
        <v>151082</v>
      </c>
      <c r="D289" s="2">
        <v>151083</v>
      </c>
      <c r="E289" s="2">
        <v>0</v>
      </c>
      <c r="F289" s="2">
        <v>0</v>
      </c>
      <c r="G289">
        <f t="shared" si="52"/>
        <v>4</v>
      </c>
      <c r="H289">
        <f t="shared" si="53"/>
        <v>0</v>
      </c>
      <c r="I289">
        <f t="shared" si="54"/>
        <v>0</v>
      </c>
      <c r="J289">
        <f t="shared" si="55"/>
        <v>100</v>
      </c>
      <c r="K289">
        <f t="shared" si="56"/>
        <v>2</v>
      </c>
      <c r="L289">
        <f t="shared" si="57"/>
        <v>100</v>
      </c>
      <c r="M289">
        <f t="shared" si="58"/>
        <v>2</v>
      </c>
      <c r="N289">
        <f t="shared" si="59"/>
        <v>100</v>
      </c>
      <c r="O289">
        <f t="shared" si="60"/>
        <v>2</v>
      </c>
      <c r="P289">
        <f t="shared" si="61"/>
        <v>0</v>
      </c>
      <c r="Q289">
        <f t="shared" si="62"/>
        <v>0</v>
      </c>
      <c r="R289">
        <f t="shared" si="63"/>
        <v>0</v>
      </c>
      <c r="S289">
        <f t="shared" si="64"/>
        <v>0</v>
      </c>
    </row>
    <row r="290" spans="1:19">
      <c r="A290" s="2">
        <v>151091</v>
      </c>
      <c r="B290" s="2">
        <v>0</v>
      </c>
      <c r="C290" s="2">
        <v>151092</v>
      </c>
      <c r="D290" s="2">
        <v>0</v>
      </c>
      <c r="E290" s="2">
        <v>151093</v>
      </c>
      <c r="F290" s="2">
        <v>0</v>
      </c>
      <c r="G290">
        <f t="shared" si="52"/>
        <v>3</v>
      </c>
      <c r="H290">
        <f t="shared" si="53"/>
        <v>100</v>
      </c>
      <c r="I290">
        <f t="shared" si="54"/>
        <v>2</v>
      </c>
      <c r="J290">
        <f t="shared" si="55"/>
        <v>0</v>
      </c>
      <c r="K290">
        <f t="shared" si="56"/>
        <v>0</v>
      </c>
      <c r="L290">
        <f t="shared" si="57"/>
        <v>100</v>
      </c>
      <c r="M290">
        <f t="shared" si="58"/>
        <v>2</v>
      </c>
      <c r="N290">
        <f t="shared" si="59"/>
        <v>0</v>
      </c>
      <c r="O290">
        <f t="shared" si="60"/>
        <v>0</v>
      </c>
      <c r="P290">
        <f t="shared" si="61"/>
        <v>100</v>
      </c>
      <c r="Q290">
        <f t="shared" si="62"/>
        <v>2</v>
      </c>
      <c r="R290">
        <f t="shared" si="63"/>
        <v>0</v>
      </c>
      <c r="S290">
        <f t="shared" si="64"/>
        <v>0</v>
      </c>
    </row>
    <row r="291" spans="1:19">
      <c r="A291" s="2">
        <v>151101</v>
      </c>
      <c r="B291" s="2">
        <v>0</v>
      </c>
      <c r="C291" s="2">
        <v>151102</v>
      </c>
      <c r="D291" s="2">
        <v>0</v>
      </c>
      <c r="E291" s="2">
        <v>151103</v>
      </c>
      <c r="F291" s="2">
        <v>0</v>
      </c>
      <c r="G291">
        <f t="shared" si="52"/>
        <v>3</v>
      </c>
      <c r="H291">
        <f t="shared" si="53"/>
        <v>100</v>
      </c>
      <c r="I291">
        <f t="shared" si="54"/>
        <v>2</v>
      </c>
      <c r="J291">
        <f t="shared" si="55"/>
        <v>0</v>
      </c>
      <c r="K291">
        <f t="shared" si="56"/>
        <v>0</v>
      </c>
      <c r="L291">
        <f t="shared" si="57"/>
        <v>100</v>
      </c>
      <c r="M291">
        <f t="shared" si="58"/>
        <v>2</v>
      </c>
      <c r="N291">
        <f t="shared" si="59"/>
        <v>0</v>
      </c>
      <c r="O291">
        <f t="shared" si="60"/>
        <v>0</v>
      </c>
      <c r="P291">
        <f t="shared" si="61"/>
        <v>100</v>
      </c>
      <c r="Q291">
        <f t="shared" si="62"/>
        <v>2</v>
      </c>
      <c r="R291">
        <f t="shared" si="63"/>
        <v>0</v>
      </c>
      <c r="S291">
        <f t="shared" si="64"/>
        <v>0</v>
      </c>
    </row>
    <row r="292" spans="1:19">
      <c r="A292" s="2">
        <v>151111</v>
      </c>
      <c r="B292" s="2">
        <v>0</v>
      </c>
      <c r="C292" s="2">
        <v>151112</v>
      </c>
      <c r="D292" s="2">
        <v>0</v>
      </c>
      <c r="E292" s="2">
        <v>151113</v>
      </c>
      <c r="F292" s="2">
        <v>0</v>
      </c>
      <c r="G292">
        <f t="shared" si="52"/>
        <v>3</v>
      </c>
      <c r="H292">
        <f t="shared" si="53"/>
        <v>100</v>
      </c>
      <c r="I292">
        <f t="shared" si="54"/>
        <v>2</v>
      </c>
      <c r="J292">
        <f t="shared" si="55"/>
        <v>0</v>
      </c>
      <c r="K292">
        <f t="shared" si="56"/>
        <v>0</v>
      </c>
      <c r="L292">
        <f t="shared" si="57"/>
        <v>100</v>
      </c>
      <c r="M292">
        <f t="shared" si="58"/>
        <v>2</v>
      </c>
      <c r="N292">
        <f t="shared" si="59"/>
        <v>0</v>
      </c>
      <c r="O292">
        <f t="shared" si="60"/>
        <v>0</v>
      </c>
      <c r="P292">
        <f t="shared" si="61"/>
        <v>100</v>
      </c>
      <c r="Q292">
        <f t="shared" si="62"/>
        <v>2</v>
      </c>
      <c r="R292">
        <f t="shared" si="63"/>
        <v>0</v>
      </c>
      <c r="S292">
        <f t="shared" si="64"/>
        <v>0</v>
      </c>
    </row>
    <row r="293" spans="1:19">
      <c r="A293" s="2">
        <v>0</v>
      </c>
      <c r="B293" s="2">
        <v>151121</v>
      </c>
      <c r="C293" s="2">
        <v>151122</v>
      </c>
      <c r="D293" s="2">
        <v>151123</v>
      </c>
      <c r="E293" s="2">
        <v>0</v>
      </c>
      <c r="F293" s="2">
        <v>0</v>
      </c>
      <c r="G293">
        <f t="shared" si="52"/>
        <v>4</v>
      </c>
      <c r="H293">
        <f t="shared" si="53"/>
        <v>0</v>
      </c>
      <c r="I293">
        <f t="shared" si="54"/>
        <v>0</v>
      </c>
      <c r="J293">
        <f t="shared" si="55"/>
        <v>100</v>
      </c>
      <c r="K293">
        <f t="shared" si="56"/>
        <v>2</v>
      </c>
      <c r="L293">
        <f t="shared" si="57"/>
        <v>100</v>
      </c>
      <c r="M293">
        <f t="shared" si="58"/>
        <v>2</v>
      </c>
      <c r="N293">
        <f t="shared" si="59"/>
        <v>100</v>
      </c>
      <c r="O293">
        <f t="shared" si="60"/>
        <v>2</v>
      </c>
      <c r="P293">
        <f t="shared" si="61"/>
        <v>0</v>
      </c>
      <c r="Q293">
        <f t="shared" si="62"/>
        <v>0</v>
      </c>
      <c r="R293">
        <f t="shared" si="63"/>
        <v>0</v>
      </c>
      <c r="S293">
        <f t="shared" si="64"/>
        <v>0</v>
      </c>
    </row>
    <row r="294" spans="1:19">
      <c r="A294" s="2">
        <v>0</v>
      </c>
      <c r="B294" s="2">
        <v>151131</v>
      </c>
      <c r="C294" s="2">
        <v>151132</v>
      </c>
      <c r="D294" s="2">
        <v>151133</v>
      </c>
      <c r="E294" s="2">
        <v>0</v>
      </c>
      <c r="F294" s="2">
        <v>0</v>
      </c>
      <c r="G294">
        <f t="shared" si="52"/>
        <v>4</v>
      </c>
      <c r="H294">
        <f t="shared" si="53"/>
        <v>0</v>
      </c>
      <c r="I294">
        <f t="shared" si="54"/>
        <v>0</v>
      </c>
      <c r="J294">
        <f t="shared" si="55"/>
        <v>100</v>
      </c>
      <c r="K294">
        <f t="shared" si="56"/>
        <v>2</v>
      </c>
      <c r="L294">
        <f t="shared" si="57"/>
        <v>100</v>
      </c>
      <c r="M294">
        <f t="shared" si="58"/>
        <v>2</v>
      </c>
      <c r="N294">
        <f t="shared" si="59"/>
        <v>100</v>
      </c>
      <c r="O294">
        <f t="shared" si="60"/>
        <v>2</v>
      </c>
      <c r="P294">
        <f t="shared" si="61"/>
        <v>0</v>
      </c>
      <c r="Q294">
        <f t="shared" si="62"/>
        <v>0</v>
      </c>
      <c r="R294">
        <f t="shared" si="63"/>
        <v>0</v>
      </c>
      <c r="S294">
        <f t="shared" si="64"/>
        <v>0</v>
      </c>
    </row>
    <row r="295" spans="1:19">
      <c r="A295" s="2">
        <v>151141</v>
      </c>
      <c r="B295" s="2">
        <v>0</v>
      </c>
      <c r="C295" s="2">
        <v>151142</v>
      </c>
      <c r="D295" s="2">
        <v>0</v>
      </c>
      <c r="E295" s="2">
        <v>151143</v>
      </c>
      <c r="F295" s="2">
        <v>0</v>
      </c>
      <c r="G295">
        <f t="shared" si="52"/>
        <v>3</v>
      </c>
      <c r="H295">
        <f t="shared" si="53"/>
        <v>100</v>
      </c>
      <c r="I295">
        <f t="shared" si="54"/>
        <v>2</v>
      </c>
      <c r="J295">
        <f t="shared" si="55"/>
        <v>0</v>
      </c>
      <c r="K295">
        <f t="shared" si="56"/>
        <v>0</v>
      </c>
      <c r="L295">
        <f t="shared" si="57"/>
        <v>100</v>
      </c>
      <c r="M295">
        <f t="shared" si="58"/>
        <v>2</v>
      </c>
      <c r="N295">
        <f t="shared" si="59"/>
        <v>0</v>
      </c>
      <c r="O295">
        <f t="shared" si="60"/>
        <v>0</v>
      </c>
      <c r="P295">
        <f t="shared" si="61"/>
        <v>100</v>
      </c>
      <c r="Q295">
        <f t="shared" si="62"/>
        <v>2</v>
      </c>
      <c r="R295">
        <f t="shared" si="63"/>
        <v>0</v>
      </c>
      <c r="S295">
        <f t="shared" si="64"/>
        <v>0</v>
      </c>
    </row>
    <row r="296" spans="1:19">
      <c r="A296" s="2">
        <v>151151</v>
      </c>
      <c r="B296" s="2">
        <v>0</v>
      </c>
      <c r="C296" s="2">
        <v>151152</v>
      </c>
      <c r="D296" s="2">
        <v>0</v>
      </c>
      <c r="E296" s="2">
        <v>151153</v>
      </c>
      <c r="F296" s="2">
        <v>0</v>
      </c>
      <c r="G296">
        <f t="shared" si="52"/>
        <v>3</v>
      </c>
      <c r="H296">
        <f t="shared" si="53"/>
        <v>100</v>
      </c>
      <c r="I296">
        <f t="shared" si="54"/>
        <v>2</v>
      </c>
      <c r="J296">
        <f t="shared" si="55"/>
        <v>0</v>
      </c>
      <c r="K296">
        <f t="shared" si="56"/>
        <v>0</v>
      </c>
      <c r="L296">
        <f t="shared" si="57"/>
        <v>100</v>
      </c>
      <c r="M296">
        <f t="shared" si="58"/>
        <v>2</v>
      </c>
      <c r="N296">
        <f t="shared" si="59"/>
        <v>0</v>
      </c>
      <c r="O296">
        <f t="shared" si="60"/>
        <v>0</v>
      </c>
      <c r="P296">
        <f t="shared" si="61"/>
        <v>100</v>
      </c>
      <c r="Q296">
        <f t="shared" si="62"/>
        <v>2</v>
      </c>
      <c r="R296">
        <f t="shared" si="63"/>
        <v>0</v>
      </c>
      <c r="S296">
        <f t="shared" si="64"/>
        <v>0</v>
      </c>
    </row>
    <row r="297" spans="1:19">
      <c r="A297" s="2">
        <v>151161</v>
      </c>
      <c r="B297" s="2">
        <v>151162</v>
      </c>
      <c r="C297" s="2">
        <v>0</v>
      </c>
      <c r="D297" s="2">
        <v>0</v>
      </c>
      <c r="E297" s="2">
        <v>0</v>
      </c>
      <c r="F297" s="2">
        <v>151163</v>
      </c>
      <c r="G297">
        <f t="shared" si="52"/>
        <v>2</v>
      </c>
      <c r="H297">
        <f t="shared" si="53"/>
        <v>100</v>
      </c>
      <c r="I297">
        <f t="shared" si="54"/>
        <v>2</v>
      </c>
      <c r="J297">
        <f t="shared" si="55"/>
        <v>100</v>
      </c>
      <c r="K297">
        <f t="shared" si="56"/>
        <v>2</v>
      </c>
      <c r="L297">
        <f t="shared" si="57"/>
        <v>0</v>
      </c>
      <c r="M297">
        <f t="shared" si="58"/>
        <v>0</v>
      </c>
      <c r="N297">
        <f t="shared" si="59"/>
        <v>0</v>
      </c>
      <c r="O297">
        <f t="shared" si="60"/>
        <v>0</v>
      </c>
      <c r="P297">
        <f t="shared" si="61"/>
        <v>0</v>
      </c>
      <c r="Q297">
        <f t="shared" si="62"/>
        <v>0</v>
      </c>
      <c r="R297">
        <f t="shared" si="63"/>
        <v>100</v>
      </c>
      <c r="S297">
        <f t="shared" si="64"/>
        <v>2</v>
      </c>
    </row>
    <row r="298" spans="1:19">
      <c r="A298" s="2">
        <v>0</v>
      </c>
      <c r="B298" s="2">
        <v>151171</v>
      </c>
      <c r="C298" s="2">
        <v>151172</v>
      </c>
      <c r="D298" s="2">
        <v>151173</v>
      </c>
      <c r="E298" s="2">
        <v>0</v>
      </c>
      <c r="F298" s="2">
        <v>0</v>
      </c>
      <c r="G298">
        <f t="shared" si="52"/>
        <v>4</v>
      </c>
      <c r="H298">
        <f t="shared" si="53"/>
        <v>0</v>
      </c>
      <c r="I298">
        <f t="shared" si="54"/>
        <v>0</v>
      </c>
      <c r="J298">
        <f t="shared" si="55"/>
        <v>100</v>
      </c>
      <c r="K298">
        <f t="shared" si="56"/>
        <v>2</v>
      </c>
      <c r="L298">
        <f t="shared" si="57"/>
        <v>100</v>
      </c>
      <c r="M298">
        <f t="shared" si="58"/>
        <v>2</v>
      </c>
      <c r="N298">
        <f t="shared" si="59"/>
        <v>100</v>
      </c>
      <c r="O298">
        <f t="shared" si="60"/>
        <v>2</v>
      </c>
      <c r="P298">
        <f t="shared" si="61"/>
        <v>0</v>
      </c>
      <c r="Q298">
        <f t="shared" si="62"/>
        <v>0</v>
      </c>
      <c r="R298">
        <f t="shared" si="63"/>
        <v>0</v>
      </c>
      <c r="S298">
        <f t="shared" si="64"/>
        <v>0</v>
      </c>
    </row>
    <row r="299" spans="1:19">
      <c r="A299" s="2">
        <v>0</v>
      </c>
      <c r="B299" s="2">
        <v>151181</v>
      </c>
      <c r="C299" s="2">
        <v>151182</v>
      </c>
      <c r="D299" s="2">
        <v>151183</v>
      </c>
      <c r="E299" s="2">
        <v>0</v>
      </c>
      <c r="F299" s="2">
        <v>0</v>
      </c>
      <c r="G299">
        <f t="shared" si="52"/>
        <v>4</v>
      </c>
      <c r="H299">
        <f t="shared" si="53"/>
        <v>0</v>
      </c>
      <c r="I299">
        <f t="shared" si="54"/>
        <v>0</v>
      </c>
      <c r="J299">
        <f t="shared" si="55"/>
        <v>100</v>
      </c>
      <c r="K299">
        <f t="shared" si="56"/>
        <v>2</v>
      </c>
      <c r="L299">
        <f t="shared" si="57"/>
        <v>100</v>
      </c>
      <c r="M299">
        <f t="shared" si="58"/>
        <v>2</v>
      </c>
      <c r="N299">
        <f t="shared" si="59"/>
        <v>100</v>
      </c>
      <c r="O299">
        <f t="shared" si="60"/>
        <v>2</v>
      </c>
      <c r="P299">
        <f t="shared" si="61"/>
        <v>0</v>
      </c>
      <c r="Q299">
        <f t="shared" si="62"/>
        <v>0</v>
      </c>
      <c r="R299">
        <f t="shared" si="63"/>
        <v>0</v>
      </c>
      <c r="S299">
        <f t="shared" si="64"/>
        <v>0</v>
      </c>
    </row>
    <row r="300" spans="1:19">
      <c r="A300" s="2">
        <v>151191</v>
      </c>
      <c r="B300" s="2">
        <v>151192</v>
      </c>
      <c r="C300" s="2">
        <v>0</v>
      </c>
      <c r="D300" s="2">
        <v>0</v>
      </c>
      <c r="E300" s="2">
        <v>0</v>
      </c>
      <c r="F300" s="2">
        <v>151193</v>
      </c>
      <c r="G300">
        <f t="shared" si="52"/>
        <v>2</v>
      </c>
      <c r="H300">
        <f t="shared" si="53"/>
        <v>100</v>
      </c>
      <c r="I300">
        <f t="shared" si="54"/>
        <v>2</v>
      </c>
      <c r="J300">
        <f t="shared" si="55"/>
        <v>100</v>
      </c>
      <c r="K300">
        <f t="shared" si="56"/>
        <v>2</v>
      </c>
      <c r="L300">
        <f t="shared" si="57"/>
        <v>0</v>
      </c>
      <c r="M300">
        <f t="shared" si="58"/>
        <v>0</v>
      </c>
      <c r="N300">
        <f t="shared" si="59"/>
        <v>0</v>
      </c>
      <c r="O300">
        <f t="shared" si="60"/>
        <v>0</v>
      </c>
      <c r="P300">
        <f t="shared" si="61"/>
        <v>0</v>
      </c>
      <c r="Q300">
        <f t="shared" si="62"/>
        <v>0</v>
      </c>
      <c r="R300">
        <f t="shared" si="63"/>
        <v>100</v>
      </c>
      <c r="S300">
        <f t="shared" si="64"/>
        <v>2</v>
      </c>
    </row>
    <row r="301" spans="1:19">
      <c r="A301" s="2">
        <v>151201</v>
      </c>
      <c r="B301" s="2">
        <v>151202</v>
      </c>
      <c r="C301" s="2">
        <v>151203</v>
      </c>
      <c r="D301" s="2">
        <v>0</v>
      </c>
      <c r="E301" s="2">
        <v>0</v>
      </c>
      <c r="F301" s="2">
        <v>0</v>
      </c>
      <c r="G301">
        <f t="shared" si="52"/>
        <v>3</v>
      </c>
      <c r="H301">
        <f t="shared" si="53"/>
        <v>100</v>
      </c>
      <c r="I301">
        <f t="shared" si="54"/>
        <v>2</v>
      </c>
      <c r="J301">
        <f t="shared" si="55"/>
        <v>100</v>
      </c>
      <c r="K301">
        <f t="shared" si="56"/>
        <v>2</v>
      </c>
      <c r="L301">
        <f t="shared" si="57"/>
        <v>100</v>
      </c>
      <c r="M301">
        <f t="shared" si="58"/>
        <v>2</v>
      </c>
      <c r="N301">
        <f t="shared" si="59"/>
        <v>0</v>
      </c>
      <c r="O301">
        <f t="shared" si="60"/>
        <v>0</v>
      </c>
      <c r="P301">
        <f t="shared" si="61"/>
        <v>0</v>
      </c>
      <c r="Q301">
        <f t="shared" si="62"/>
        <v>0</v>
      </c>
      <c r="R301">
        <f t="shared" si="63"/>
        <v>0</v>
      </c>
      <c r="S301">
        <f t="shared" si="64"/>
        <v>0</v>
      </c>
    </row>
    <row r="302" spans="1:19">
      <c r="A302" s="2">
        <v>161011</v>
      </c>
      <c r="B302" s="2">
        <v>0</v>
      </c>
      <c r="C302" s="2">
        <v>161012</v>
      </c>
      <c r="D302" s="2">
        <v>0</v>
      </c>
      <c r="E302" s="2">
        <v>161013</v>
      </c>
      <c r="F302" s="2">
        <v>0</v>
      </c>
      <c r="G302">
        <f t="shared" si="52"/>
        <v>3</v>
      </c>
      <c r="H302">
        <f t="shared" si="53"/>
        <v>100</v>
      </c>
      <c r="I302">
        <f t="shared" si="54"/>
        <v>2</v>
      </c>
      <c r="J302">
        <f t="shared" si="55"/>
        <v>0</v>
      </c>
      <c r="K302">
        <f t="shared" si="56"/>
        <v>0</v>
      </c>
      <c r="L302">
        <f t="shared" si="57"/>
        <v>100</v>
      </c>
      <c r="M302">
        <f t="shared" si="58"/>
        <v>2</v>
      </c>
      <c r="N302">
        <f t="shared" si="59"/>
        <v>0</v>
      </c>
      <c r="O302">
        <f t="shared" si="60"/>
        <v>0</v>
      </c>
      <c r="P302">
        <f t="shared" si="61"/>
        <v>100</v>
      </c>
      <c r="Q302">
        <f t="shared" si="62"/>
        <v>2</v>
      </c>
      <c r="R302">
        <f t="shared" si="63"/>
        <v>0</v>
      </c>
      <c r="S302">
        <f t="shared" si="64"/>
        <v>0</v>
      </c>
    </row>
    <row r="303" spans="1:19">
      <c r="A303" s="2">
        <v>161021</v>
      </c>
      <c r="B303" s="2">
        <v>0</v>
      </c>
      <c r="C303" s="2">
        <v>161022</v>
      </c>
      <c r="D303" s="2">
        <v>0</v>
      </c>
      <c r="E303" s="2">
        <v>161023</v>
      </c>
      <c r="F303" s="2">
        <v>0</v>
      </c>
      <c r="G303">
        <f t="shared" si="52"/>
        <v>3</v>
      </c>
      <c r="H303">
        <f t="shared" si="53"/>
        <v>100</v>
      </c>
      <c r="I303">
        <f t="shared" si="54"/>
        <v>2</v>
      </c>
      <c r="J303">
        <f t="shared" si="55"/>
        <v>0</v>
      </c>
      <c r="K303">
        <f t="shared" si="56"/>
        <v>0</v>
      </c>
      <c r="L303">
        <f t="shared" si="57"/>
        <v>100</v>
      </c>
      <c r="M303">
        <f t="shared" si="58"/>
        <v>2</v>
      </c>
      <c r="N303">
        <f t="shared" si="59"/>
        <v>0</v>
      </c>
      <c r="O303">
        <f t="shared" si="60"/>
        <v>0</v>
      </c>
      <c r="P303">
        <f t="shared" si="61"/>
        <v>100</v>
      </c>
      <c r="Q303">
        <f t="shared" si="62"/>
        <v>2</v>
      </c>
      <c r="R303">
        <f t="shared" si="63"/>
        <v>0</v>
      </c>
      <c r="S303">
        <f t="shared" si="64"/>
        <v>0</v>
      </c>
    </row>
    <row r="304" spans="1:19">
      <c r="A304" s="2">
        <v>161031</v>
      </c>
      <c r="B304" s="2">
        <v>0</v>
      </c>
      <c r="C304" s="2">
        <v>161032</v>
      </c>
      <c r="D304" s="2">
        <v>0</v>
      </c>
      <c r="E304" s="2">
        <v>161033</v>
      </c>
      <c r="F304" s="2">
        <v>0</v>
      </c>
      <c r="G304">
        <f t="shared" si="52"/>
        <v>3</v>
      </c>
      <c r="H304">
        <f t="shared" si="53"/>
        <v>100</v>
      </c>
      <c r="I304">
        <f t="shared" si="54"/>
        <v>2</v>
      </c>
      <c r="J304">
        <f t="shared" si="55"/>
        <v>0</v>
      </c>
      <c r="K304">
        <f t="shared" si="56"/>
        <v>0</v>
      </c>
      <c r="L304">
        <f t="shared" si="57"/>
        <v>100</v>
      </c>
      <c r="M304">
        <f t="shared" si="58"/>
        <v>2</v>
      </c>
      <c r="N304">
        <f t="shared" si="59"/>
        <v>0</v>
      </c>
      <c r="O304">
        <f t="shared" si="60"/>
        <v>0</v>
      </c>
      <c r="P304">
        <f t="shared" si="61"/>
        <v>100</v>
      </c>
      <c r="Q304">
        <f t="shared" si="62"/>
        <v>2</v>
      </c>
      <c r="R304">
        <f t="shared" si="63"/>
        <v>0</v>
      </c>
      <c r="S304">
        <f t="shared" si="64"/>
        <v>0</v>
      </c>
    </row>
    <row r="305" spans="1:19">
      <c r="A305" s="2">
        <v>0</v>
      </c>
      <c r="B305" s="2">
        <v>161041</v>
      </c>
      <c r="C305" s="2">
        <v>161042</v>
      </c>
      <c r="D305" s="2">
        <v>161043</v>
      </c>
      <c r="E305" s="2">
        <v>0</v>
      </c>
      <c r="F305" s="2">
        <v>0</v>
      </c>
      <c r="G305">
        <f t="shared" si="52"/>
        <v>4</v>
      </c>
      <c r="H305">
        <f t="shared" si="53"/>
        <v>0</v>
      </c>
      <c r="I305">
        <f t="shared" si="54"/>
        <v>0</v>
      </c>
      <c r="J305">
        <f t="shared" si="55"/>
        <v>100</v>
      </c>
      <c r="K305">
        <f t="shared" si="56"/>
        <v>2</v>
      </c>
      <c r="L305">
        <f t="shared" si="57"/>
        <v>100</v>
      </c>
      <c r="M305">
        <f t="shared" si="58"/>
        <v>2</v>
      </c>
      <c r="N305">
        <f t="shared" si="59"/>
        <v>100</v>
      </c>
      <c r="O305">
        <f t="shared" si="60"/>
        <v>2</v>
      </c>
      <c r="P305">
        <f t="shared" si="61"/>
        <v>0</v>
      </c>
      <c r="Q305">
        <f t="shared" si="62"/>
        <v>0</v>
      </c>
      <c r="R305">
        <f t="shared" si="63"/>
        <v>0</v>
      </c>
      <c r="S305">
        <f t="shared" si="64"/>
        <v>0</v>
      </c>
    </row>
    <row r="306" spans="1:19">
      <c r="A306" s="2">
        <v>161051</v>
      </c>
      <c r="B306" s="2">
        <v>0</v>
      </c>
      <c r="C306" s="2">
        <v>161052</v>
      </c>
      <c r="D306" s="2">
        <v>0</v>
      </c>
      <c r="E306" s="2">
        <v>161053</v>
      </c>
      <c r="F306" s="2">
        <v>0</v>
      </c>
      <c r="G306">
        <f t="shared" si="52"/>
        <v>3</v>
      </c>
      <c r="H306">
        <f t="shared" si="53"/>
        <v>100</v>
      </c>
      <c r="I306">
        <f t="shared" si="54"/>
        <v>2</v>
      </c>
      <c r="J306">
        <f t="shared" si="55"/>
        <v>0</v>
      </c>
      <c r="K306">
        <f t="shared" si="56"/>
        <v>0</v>
      </c>
      <c r="L306">
        <f t="shared" si="57"/>
        <v>100</v>
      </c>
      <c r="M306">
        <f t="shared" si="58"/>
        <v>2</v>
      </c>
      <c r="N306">
        <f t="shared" si="59"/>
        <v>0</v>
      </c>
      <c r="O306">
        <f t="shared" si="60"/>
        <v>0</v>
      </c>
      <c r="P306">
        <f t="shared" si="61"/>
        <v>100</v>
      </c>
      <c r="Q306">
        <f t="shared" si="62"/>
        <v>2</v>
      </c>
      <c r="R306">
        <f t="shared" si="63"/>
        <v>0</v>
      </c>
      <c r="S306">
        <f t="shared" si="64"/>
        <v>0</v>
      </c>
    </row>
    <row r="307" spans="1:19">
      <c r="A307" s="2">
        <v>161061</v>
      </c>
      <c r="B307" s="2">
        <v>161062</v>
      </c>
      <c r="C307" s="2">
        <v>0</v>
      </c>
      <c r="D307" s="2">
        <v>0</v>
      </c>
      <c r="E307" s="2">
        <v>0</v>
      </c>
      <c r="F307" s="2">
        <v>161063</v>
      </c>
      <c r="G307">
        <f t="shared" si="52"/>
        <v>2</v>
      </c>
      <c r="H307">
        <f t="shared" si="53"/>
        <v>100</v>
      </c>
      <c r="I307">
        <f t="shared" si="54"/>
        <v>2</v>
      </c>
      <c r="J307">
        <f t="shared" si="55"/>
        <v>100</v>
      </c>
      <c r="K307">
        <f t="shared" si="56"/>
        <v>2</v>
      </c>
      <c r="L307">
        <f t="shared" si="57"/>
        <v>0</v>
      </c>
      <c r="M307">
        <f t="shared" si="58"/>
        <v>0</v>
      </c>
      <c r="N307">
        <f t="shared" si="59"/>
        <v>0</v>
      </c>
      <c r="O307">
        <f t="shared" si="60"/>
        <v>0</v>
      </c>
      <c r="P307">
        <f t="shared" si="61"/>
        <v>0</v>
      </c>
      <c r="Q307">
        <f t="shared" si="62"/>
        <v>0</v>
      </c>
      <c r="R307">
        <f t="shared" si="63"/>
        <v>100</v>
      </c>
      <c r="S307">
        <f t="shared" si="64"/>
        <v>2</v>
      </c>
    </row>
    <row r="308" spans="1:19">
      <c r="A308" s="2">
        <v>0</v>
      </c>
      <c r="B308" s="2">
        <v>161071</v>
      </c>
      <c r="C308" s="2">
        <v>161072</v>
      </c>
      <c r="D308" s="2">
        <v>161073</v>
      </c>
      <c r="E308" s="2">
        <v>0</v>
      </c>
      <c r="F308" s="2">
        <v>0</v>
      </c>
      <c r="G308">
        <f t="shared" si="52"/>
        <v>4</v>
      </c>
      <c r="H308">
        <f t="shared" si="53"/>
        <v>0</v>
      </c>
      <c r="I308">
        <f t="shared" si="54"/>
        <v>0</v>
      </c>
      <c r="J308">
        <f t="shared" si="55"/>
        <v>100</v>
      </c>
      <c r="K308">
        <f t="shared" si="56"/>
        <v>2</v>
      </c>
      <c r="L308">
        <f t="shared" si="57"/>
        <v>100</v>
      </c>
      <c r="M308">
        <f t="shared" si="58"/>
        <v>2</v>
      </c>
      <c r="N308">
        <f t="shared" si="59"/>
        <v>100</v>
      </c>
      <c r="O308">
        <f t="shared" si="60"/>
        <v>2</v>
      </c>
      <c r="P308">
        <f t="shared" si="61"/>
        <v>0</v>
      </c>
      <c r="Q308">
        <f t="shared" si="62"/>
        <v>0</v>
      </c>
      <c r="R308">
        <f t="shared" si="63"/>
        <v>0</v>
      </c>
      <c r="S308">
        <f t="shared" si="64"/>
        <v>0</v>
      </c>
    </row>
    <row r="309" spans="1:19">
      <c r="A309" s="2">
        <v>0</v>
      </c>
      <c r="B309" s="2">
        <v>161081</v>
      </c>
      <c r="C309" s="2">
        <v>161082</v>
      </c>
      <c r="D309" s="2">
        <v>161083</v>
      </c>
      <c r="E309" s="2">
        <v>0</v>
      </c>
      <c r="F309" s="2">
        <v>0</v>
      </c>
      <c r="G309">
        <f t="shared" si="52"/>
        <v>4</v>
      </c>
      <c r="H309">
        <f t="shared" si="53"/>
        <v>0</v>
      </c>
      <c r="I309">
        <f t="shared" si="54"/>
        <v>0</v>
      </c>
      <c r="J309">
        <f t="shared" si="55"/>
        <v>100</v>
      </c>
      <c r="K309">
        <f t="shared" si="56"/>
        <v>2</v>
      </c>
      <c r="L309">
        <f t="shared" si="57"/>
        <v>100</v>
      </c>
      <c r="M309">
        <f t="shared" si="58"/>
        <v>2</v>
      </c>
      <c r="N309">
        <f t="shared" si="59"/>
        <v>100</v>
      </c>
      <c r="O309">
        <f t="shared" si="60"/>
        <v>2</v>
      </c>
      <c r="P309">
        <f t="shared" si="61"/>
        <v>0</v>
      </c>
      <c r="Q309">
        <f t="shared" si="62"/>
        <v>0</v>
      </c>
      <c r="R309">
        <f t="shared" si="63"/>
        <v>0</v>
      </c>
      <c r="S309">
        <f t="shared" si="64"/>
        <v>0</v>
      </c>
    </row>
    <row r="310" spans="1:19">
      <c r="A310" s="2">
        <v>161091</v>
      </c>
      <c r="B310" s="2">
        <v>0</v>
      </c>
      <c r="C310" s="2">
        <v>161092</v>
      </c>
      <c r="D310" s="2">
        <v>0</v>
      </c>
      <c r="E310" s="2">
        <v>161093</v>
      </c>
      <c r="F310" s="2">
        <v>0</v>
      </c>
      <c r="G310">
        <f t="shared" si="52"/>
        <v>3</v>
      </c>
      <c r="H310">
        <f t="shared" si="53"/>
        <v>100</v>
      </c>
      <c r="I310">
        <f t="shared" si="54"/>
        <v>2</v>
      </c>
      <c r="J310">
        <f t="shared" si="55"/>
        <v>0</v>
      </c>
      <c r="K310">
        <f t="shared" si="56"/>
        <v>0</v>
      </c>
      <c r="L310">
        <f t="shared" si="57"/>
        <v>100</v>
      </c>
      <c r="M310">
        <f t="shared" si="58"/>
        <v>2</v>
      </c>
      <c r="N310">
        <f t="shared" si="59"/>
        <v>0</v>
      </c>
      <c r="O310">
        <f t="shared" si="60"/>
        <v>0</v>
      </c>
      <c r="P310">
        <f t="shared" si="61"/>
        <v>100</v>
      </c>
      <c r="Q310">
        <f t="shared" si="62"/>
        <v>2</v>
      </c>
      <c r="R310">
        <f t="shared" si="63"/>
        <v>0</v>
      </c>
      <c r="S310">
        <f t="shared" si="64"/>
        <v>0</v>
      </c>
    </row>
    <row r="311" spans="1:19">
      <c r="A311" s="2">
        <v>161101</v>
      </c>
      <c r="B311" s="2">
        <v>0</v>
      </c>
      <c r="C311" s="2">
        <v>161102</v>
      </c>
      <c r="D311" s="2">
        <v>0</v>
      </c>
      <c r="E311" s="2">
        <v>161103</v>
      </c>
      <c r="F311" s="2">
        <v>0</v>
      </c>
      <c r="G311">
        <f t="shared" si="52"/>
        <v>3</v>
      </c>
      <c r="H311">
        <f t="shared" si="53"/>
        <v>100</v>
      </c>
      <c r="I311">
        <f t="shared" si="54"/>
        <v>2</v>
      </c>
      <c r="J311">
        <f t="shared" si="55"/>
        <v>0</v>
      </c>
      <c r="K311">
        <f t="shared" si="56"/>
        <v>0</v>
      </c>
      <c r="L311">
        <f t="shared" si="57"/>
        <v>100</v>
      </c>
      <c r="M311">
        <f t="shared" si="58"/>
        <v>2</v>
      </c>
      <c r="N311">
        <f t="shared" si="59"/>
        <v>0</v>
      </c>
      <c r="O311">
        <f t="shared" si="60"/>
        <v>0</v>
      </c>
      <c r="P311">
        <f t="shared" si="61"/>
        <v>100</v>
      </c>
      <c r="Q311">
        <f t="shared" si="62"/>
        <v>2</v>
      </c>
      <c r="R311">
        <f t="shared" si="63"/>
        <v>0</v>
      </c>
      <c r="S311">
        <f t="shared" si="64"/>
        <v>0</v>
      </c>
    </row>
    <row r="312" spans="1:19">
      <c r="A312" s="2">
        <v>0</v>
      </c>
      <c r="B312" s="2">
        <v>161111</v>
      </c>
      <c r="C312" s="2">
        <v>161112</v>
      </c>
      <c r="D312" s="2">
        <v>161113</v>
      </c>
      <c r="E312" s="2">
        <v>0</v>
      </c>
      <c r="F312" s="2">
        <v>0</v>
      </c>
      <c r="G312">
        <f t="shared" si="52"/>
        <v>4</v>
      </c>
      <c r="H312">
        <f t="shared" si="53"/>
        <v>0</v>
      </c>
      <c r="I312">
        <f t="shared" si="54"/>
        <v>0</v>
      </c>
      <c r="J312">
        <f t="shared" si="55"/>
        <v>100</v>
      </c>
      <c r="K312">
        <f t="shared" si="56"/>
        <v>2</v>
      </c>
      <c r="L312">
        <f t="shared" si="57"/>
        <v>100</v>
      </c>
      <c r="M312">
        <f t="shared" si="58"/>
        <v>2</v>
      </c>
      <c r="N312">
        <f t="shared" si="59"/>
        <v>100</v>
      </c>
      <c r="O312">
        <f t="shared" si="60"/>
        <v>2</v>
      </c>
      <c r="P312">
        <f t="shared" si="61"/>
        <v>0</v>
      </c>
      <c r="Q312">
        <f t="shared" si="62"/>
        <v>0</v>
      </c>
      <c r="R312">
        <f t="shared" si="63"/>
        <v>0</v>
      </c>
      <c r="S312">
        <f t="shared" si="64"/>
        <v>0</v>
      </c>
    </row>
    <row r="313" spans="1:19">
      <c r="A313" s="2">
        <v>161121</v>
      </c>
      <c r="B313" s="2">
        <v>0</v>
      </c>
      <c r="C313" s="2">
        <v>161122</v>
      </c>
      <c r="D313" s="2">
        <v>0</v>
      </c>
      <c r="E313" s="2">
        <v>161123</v>
      </c>
      <c r="F313" s="2">
        <v>0</v>
      </c>
      <c r="G313">
        <f t="shared" si="52"/>
        <v>3</v>
      </c>
      <c r="H313">
        <f t="shared" si="53"/>
        <v>100</v>
      </c>
      <c r="I313">
        <f t="shared" si="54"/>
        <v>2</v>
      </c>
      <c r="J313">
        <f t="shared" si="55"/>
        <v>0</v>
      </c>
      <c r="K313">
        <f t="shared" si="56"/>
        <v>0</v>
      </c>
      <c r="L313">
        <f t="shared" si="57"/>
        <v>100</v>
      </c>
      <c r="M313">
        <f t="shared" si="58"/>
        <v>2</v>
      </c>
      <c r="N313">
        <f t="shared" si="59"/>
        <v>0</v>
      </c>
      <c r="O313">
        <f t="shared" si="60"/>
        <v>0</v>
      </c>
      <c r="P313">
        <f t="shared" si="61"/>
        <v>100</v>
      </c>
      <c r="Q313">
        <f t="shared" si="62"/>
        <v>2</v>
      </c>
      <c r="R313">
        <f t="shared" si="63"/>
        <v>0</v>
      </c>
      <c r="S313">
        <f t="shared" si="64"/>
        <v>0</v>
      </c>
    </row>
    <row r="314" spans="1:19">
      <c r="A314" s="2">
        <v>161131</v>
      </c>
      <c r="B314" s="2">
        <v>161132</v>
      </c>
      <c r="C314" s="2">
        <v>0</v>
      </c>
      <c r="D314" s="2">
        <v>0</v>
      </c>
      <c r="E314" s="2">
        <v>0</v>
      </c>
      <c r="F314" s="2">
        <v>161133</v>
      </c>
      <c r="G314">
        <f t="shared" si="52"/>
        <v>2</v>
      </c>
      <c r="H314">
        <f t="shared" si="53"/>
        <v>100</v>
      </c>
      <c r="I314">
        <f t="shared" si="54"/>
        <v>2</v>
      </c>
      <c r="J314">
        <f t="shared" si="55"/>
        <v>100</v>
      </c>
      <c r="K314">
        <f t="shared" si="56"/>
        <v>2</v>
      </c>
      <c r="L314">
        <f t="shared" si="57"/>
        <v>0</v>
      </c>
      <c r="M314">
        <f t="shared" si="58"/>
        <v>0</v>
      </c>
      <c r="N314">
        <f t="shared" si="59"/>
        <v>0</v>
      </c>
      <c r="O314">
        <f t="shared" si="60"/>
        <v>0</v>
      </c>
      <c r="P314">
        <f t="shared" si="61"/>
        <v>0</v>
      </c>
      <c r="Q314">
        <f t="shared" si="62"/>
        <v>0</v>
      </c>
      <c r="R314">
        <f t="shared" si="63"/>
        <v>100</v>
      </c>
      <c r="S314">
        <f t="shared" si="64"/>
        <v>2</v>
      </c>
    </row>
    <row r="315" spans="1:19">
      <c r="A315" s="2">
        <v>161141</v>
      </c>
      <c r="B315" s="2">
        <v>0</v>
      </c>
      <c r="C315" s="2">
        <v>161142</v>
      </c>
      <c r="D315" s="2">
        <v>0</v>
      </c>
      <c r="E315" s="2">
        <v>161143</v>
      </c>
      <c r="F315" s="2">
        <v>0</v>
      </c>
      <c r="G315">
        <f t="shared" si="52"/>
        <v>3</v>
      </c>
      <c r="H315">
        <f t="shared" si="53"/>
        <v>100</v>
      </c>
      <c r="I315">
        <f t="shared" si="54"/>
        <v>2</v>
      </c>
      <c r="J315">
        <f t="shared" si="55"/>
        <v>0</v>
      </c>
      <c r="K315">
        <f t="shared" si="56"/>
        <v>0</v>
      </c>
      <c r="L315">
        <f t="shared" si="57"/>
        <v>100</v>
      </c>
      <c r="M315">
        <f t="shared" si="58"/>
        <v>2</v>
      </c>
      <c r="N315">
        <f t="shared" si="59"/>
        <v>0</v>
      </c>
      <c r="O315">
        <f t="shared" si="60"/>
        <v>0</v>
      </c>
      <c r="P315">
        <f t="shared" si="61"/>
        <v>100</v>
      </c>
      <c r="Q315">
        <f t="shared" si="62"/>
        <v>2</v>
      </c>
      <c r="R315">
        <f t="shared" si="63"/>
        <v>0</v>
      </c>
      <c r="S315">
        <f t="shared" si="64"/>
        <v>0</v>
      </c>
    </row>
    <row r="316" spans="1:19">
      <c r="A316" s="2">
        <v>161151</v>
      </c>
      <c r="B316" s="2">
        <v>0</v>
      </c>
      <c r="C316" s="2">
        <v>161152</v>
      </c>
      <c r="D316" s="2">
        <v>0</v>
      </c>
      <c r="E316" s="2">
        <v>161153</v>
      </c>
      <c r="F316" s="2">
        <v>0</v>
      </c>
      <c r="G316">
        <f t="shared" si="52"/>
        <v>3</v>
      </c>
      <c r="H316">
        <f t="shared" si="53"/>
        <v>100</v>
      </c>
      <c r="I316">
        <f t="shared" si="54"/>
        <v>2</v>
      </c>
      <c r="J316">
        <f t="shared" si="55"/>
        <v>0</v>
      </c>
      <c r="K316">
        <f t="shared" si="56"/>
        <v>0</v>
      </c>
      <c r="L316">
        <f t="shared" si="57"/>
        <v>100</v>
      </c>
      <c r="M316">
        <f t="shared" si="58"/>
        <v>2</v>
      </c>
      <c r="N316">
        <f t="shared" si="59"/>
        <v>0</v>
      </c>
      <c r="O316">
        <f t="shared" si="60"/>
        <v>0</v>
      </c>
      <c r="P316">
        <f t="shared" si="61"/>
        <v>100</v>
      </c>
      <c r="Q316">
        <f t="shared" si="62"/>
        <v>2</v>
      </c>
      <c r="R316">
        <f t="shared" si="63"/>
        <v>0</v>
      </c>
      <c r="S316">
        <f t="shared" si="64"/>
        <v>0</v>
      </c>
    </row>
    <row r="317" spans="1:19">
      <c r="A317" s="2">
        <v>161161</v>
      </c>
      <c r="B317" s="2">
        <v>0</v>
      </c>
      <c r="C317" s="2">
        <v>161162</v>
      </c>
      <c r="D317" s="2">
        <v>0</v>
      </c>
      <c r="E317" s="2">
        <v>161163</v>
      </c>
      <c r="F317" s="2">
        <v>0</v>
      </c>
      <c r="G317">
        <f t="shared" si="52"/>
        <v>3</v>
      </c>
      <c r="H317">
        <f t="shared" si="53"/>
        <v>100</v>
      </c>
      <c r="I317">
        <f t="shared" si="54"/>
        <v>2</v>
      </c>
      <c r="J317">
        <f t="shared" si="55"/>
        <v>0</v>
      </c>
      <c r="K317">
        <f t="shared" si="56"/>
        <v>0</v>
      </c>
      <c r="L317">
        <f t="shared" si="57"/>
        <v>100</v>
      </c>
      <c r="M317">
        <f t="shared" si="58"/>
        <v>2</v>
      </c>
      <c r="N317">
        <f t="shared" si="59"/>
        <v>0</v>
      </c>
      <c r="O317">
        <f t="shared" si="60"/>
        <v>0</v>
      </c>
      <c r="P317">
        <f t="shared" si="61"/>
        <v>100</v>
      </c>
      <c r="Q317">
        <f t="shared" si="62"/>
        <v>2</v>
      </c>
      <c r="R317">
        <f t="shared" si="63"/>
        <v>0</v>
      </c>
      <c r="S317">
        <f t="shared" si="64"/>
        <v>0</v>
      </c>
    </row>
    <row r="318" spans="1:19">
      <c r="A318" s="2">
        <v>0</v>
      </c>
      <c r="B318" s="2">
        <v>161171</v>
      </c>
      <c r="C318" s="2">
        <v>161172</v>
      </c>
      <c r="D318" s="2">
        <v>161173</v>
      </c>
      <c r="E318" s="2">
        <v>0</v>
      </c>
      <c r="F318" s="2">
        <v>0</v>
      </c>
      <c r="G318">
        <f t="shared" si="52"/>
        <v>4</v>
      </c>
      <c r="H318">
        <f t="shared" si="53"/>
        <v>0</v>
      </c>
      <c r="I318">
        <f t="shared" si="54"/>
        <v>0</v>
      </c>
      <c r="J318">
        <f t="shared" si="55"/>
        <v>100</v>
      </c>
      <c r="K318">
        <f t="shared" si="56"/>
        <v>2</v>
      </c>
      <c r="L318">
        <f t="shared" si="57"/>
        <v>100</v>
      </c>
      <c r="M318">
        <f t="shared" si="58"/>
        <v>2</v>
      </c>
      <c r="N318">
        <f t="shared" si="59"/>
        <v>100</v>
      </c>
      <c r="O318">
        <f t="shared" si="60"/>
        <v>2</v>
      </c>
      <c r="P318">
        <f t="shared" si="61"/>
        <v>0</v>
      </c>
      <c r="Q318">
        <f t="shared" si="62"/>
        <v>0</v>
      </c>
      <c r="R318">
        <f t="shared" si="63"/>
        <v>0</v>
      </c>
      <c r="S318">
        <f t="shared" si="64"/>
        <v>0</v>
      </c>
    </row>
    <row r="319" spans="1:19">
      <c r="A319" s="2">
        <v>161181</v>
      </c>
      <c r="B319" s="2">
        <v>0</v>
      </c>
      <c r="C319" s="2">
        <v>161182</v>
      </c>
      <c r="D319" s="2">
        <v>0</v>
      </c>
      <c r="E319" s="2">
        <v>161183</v>
      </c>
      <c r="F319" s="2">
        <v>0</v>
      </c>
      <c r="G319">
        <f t="shared" si="52"/>
        <v>3</v>
      </c>
      <c r="H319">
        <f t="shared" si="53"/>
        <v>100</v>
      </c>
      <c r="I319">
        <f t="shared" si="54"/>
        <v>2</v>
      </c>
      <c r="J319">
        <f t="shared" si="55"/>
        <v>0</v>
      </c>
      <c r="K319">
        <f t="shared" si="56"/>
        <v>0</v>
      </c>
      <c r="L319">
        <f t="shared" si="57"/>
        <v>100</v>
      </c>
      <c r="M319">
        <f t="shared" si="58"/>
        <v>2</v>
      </c>
      <c r="N319">
        <f t="shared" si="59"/>
        <v>0</v>
      </c>
      <c r="O319">
        <f t="shared" si="60"/>
        <v>0</v>
      </c>
      <c r="P319">
        <f t="shared" si="61"/>
        <v>100</v>
      </c>
      <c r="Q319">
        <f t="shared" si="62"/>
        <v>2</v>
      </c>
      <c r="R319">
        <f t="shared" si="63"/>
        <v>0</v>
      </c>
      <c r="S319">
        <f t="shared" si="64"/>
        <v>0</v>
      </c>
    </row>
    <row r="320" spans="1:19">
      <c r="A320" s="2">
        <v>0</v>
      </c>
      <c r="B320" s="2">
        <v>161191</v>
      </c>
      <c r="C320" s="2">
        <v>161192</v>
      </c>
      <c r="D320" s="2">
        <v>161193</v>
      </c>
      <c r="E320" s="2">
        <v>0</v>
      </c>
      <c r="F320" s="2">
        <v>0</v>
      </c>
      <c r="G320">
        <f t="shared" si="52"/>
        <v>4</v>
      </c>
      <c r="H320">
        <f t="shared" si="53"/>
        <v>0</v>
      </c>
      <c r="I320">
        <f t="shared" si="54"/>
        <v>0</v>
      </c>
      <c r="J320">
        <f t="shared" si="55"/>
        <v>100</v>
      </c>
      <c r="K320">
        <f t="shared" si="56"/>
        <v>2</v>
      </c>
      <c r="L320">
        <f t="shared" si="57"/>
        <v>100</v>
      </c>
      <c r="M320">
        <f t="shared" si="58"/>
        <v>2</v>
      </c>
      <c r="N320">
        <f t="shared" si="59"/>
        <v>100</v>
      </c>
      <c r="O320">
        <f t="shared" si="60"/>
        <v>2</v>
      </c>
      <c r="P320">
        <f t="shared" si="61"/>
        <v>0</v>
      </c>
      <c r="Q320">
        <f t="shared" si="62"/>
        <v>0</v>
      </c>
      <c r="R320">
        <f t="shared" si="63"/>
        <v>0</v>
      </c>
      <c r="S320">
        <f t="shared" si="64"/>
        <v>0</v>
      </c>
    </row>
    <row r="321" spans="1:19">
      <c r="A321" s="2">
        <v>0</v>
      </c>
      <c r="B321" s="2">
        <v>161201</v>
      </c>
      <c r="C321" s="2">
        <v>0</v>
      </c>
      <c r="D321" s="2">
        <v>161202</v>
      </c>
      <c r="E321" s="2">
        <v>0</v>
      </c>
      <c r="F321" s="2">
        <v>161203</v>
      </c>
      <c r="G321">
        <f t="shared" si="52"/>
        <v>4</v>
      </c>
      <c r="H321">
        <f t="shared" si="53"/>
        <v>0</v>
      </c>
      <c r="I321">
        <f t="shared" si="54"/>
        <v>0</v>
      </c>
      <c r="J321">
        <f t="shared" si="55"/>
        <v>100</v>
      </c>
      <c r="K321">
        <f t="shared" si="56"/>
        <v>2</v>
      </c>
      <c r="L321">
        <f t="shared" si="57"/>
        <v>0</v>
      </c>
      <c r="M321">
        <f t="shared" si="58"/>
        <v>0</v>
      </c>
      <c r="N321">
        <f t="shared" si="59"/>
        <v>100</v>
      </c>
      <c r="O321">
        <f t="shared" si="60"/>
        <v>2</v>
      </c>
      <c r="P321">
        <f t="shared" si="61"/>
        <v>0</v>
      </c>
      <c r="Q321">
        <f t="shared" si="62"/>
        <v>0</v>
      </c>
      <c r="R321">
        <f t="shared" si="63"/>
        <v>100</v>
      </c>
      <c r="S321">
        <f t="shared" si="64"/>
        <v>2</v>
      </c>
    </row>
    <row r="322" spans="1:19">
      <c r="A322" s="2">
        <v>0</v>
      </c>
      <c r="B322" s="2">
        <v>171011</v>
      </c>
      <c r="C322" s="2">
        <v>171012</v>
      </c>
      <c r="D322" s="2">
        <v>171013</v>
      </c>
      <c r="E322" s="2">
        <v>0</v>
      </c>
      <c r="F322" s="2">
        <v>0</v>
      </c>
      <c r="G322">
        <f t="shared" si="52"/>
        <v>4</v>
      </c>
      <c r="H322">
        <f t="shared" si="53"/>
        <v>0</v>
      </c>
      <c r="I322">
        <f t="shared" si="54"/>
        <v>0</v>
      </c>
      <c r="J322">
        <f t="shared" si="55"/>
        <v>100</v>
      </c>
      <c r="K322">
        <f t="shared" si="56"/>
        <v>2</v>
      </c>
      <c r="L322">
        <f t="shared" si="57"/>
        <v>100</v>
      </c>
      <c r="M322">
        <f t="shared" si="58"/>
        <v>2</v>
      </c>
      <c r="N322">
        <f t="shared" si="59"/>
        <v>100</v>
      </c>
      <c r="O322">
        <f t="shared" si="60"/>
        <v>2</v>
      </c>
      <c r="P322">
        <f t="shared" si="61"/>
        <v>0</v>
      </c>
      <c r="Q322">
        <f t="shared" si="62"/>
        <v>0</v>
      </c>
      <c r="R322">
        <f t="shared" si="63"/>
        <v>0</v>
      </c>
      <c r="S322">
        <f t="shared" si="64"/>
        <v>0</v>
      </c>
    </row>
    <row r="323" spans="1:19">
      <c r="A323" s="2">
        <v>171021</v>
      </c>
      <c r="B323" s="2">
        <v>171022</v>
      </c>
      <c r="C323" s="2">
        <v>0</v>
      </c>
      <c r="D323" s="2">
        <v>0</v>
      </c>
      <c r="E323" s="2">
        <v>0</v>
      </c>
      <c r="F323" s="2">
        <v>171023</v>
      </c>
      <c r="G323">
        <f t="shared" ref="G323:G386" si="65">IF(D323&lt;&gt;0,4,IF(C323&lt;&gt;0,3,IF(B323&lt;&gt;0,2,IF(A323&lt;&gt;0,1))))</f>
        <v>2</v>
      </c>
      <c r="H323">
        <f t="shared" ref="H323:H386" si="66">IF(A323=0,0,100)</f>
        <v>100</v>
      </c>
      <c r="I323">
        <f t="shared" ref="I323:I386" si="67">IF(A323=0,0,2)</f>
        <v>2</v>
      </c>
      <c r="J323">
        <f t="shared" ref="J323:J386" si="68">IF(B323=0,0,100)</f>
        <v>100</v>
      </c>
      <c r="K323">
        <f t="shared" ref="K323:K386" si="69">IF(B323=0,0,2)</f>
        <v>2</v>
      </c>
      <c r="L323">
        <f t="shared" ref="L323:L386" si="70">IF(C323=0,0,100)</f>
        <v>0</v>
      </c>
      <c r="M323">
        <f t="shared" ref="M323:M386" si="71">IF(C323=0,0,2)</f>
        <v>0</v>
      </c>
      <c r="N323">
        <f t="shared" ref="N323:N386" si="72">IF(D323=0,0,100)</f>
        <v>0</v>
      </c>
      <c r="O323">
        <f t="shared" ref="O323:O386" si="73">IF(D323=0,0,2)</f>
        <v>0</v>
      </c>
      <c r="P323">
        <f t="shared" ref="P323:P386" si="74">IF(E323=0,0,100)</f>
        <v>0</v>
      </c>
      <c r="Q323">
        <f t="shared" ref="Q323:Q386" si="75">IF(E323=0,0,2)</f>
        <v>0</v>
      </c>
      <c r="R323">
        <f t="shared" ref="R323:R386" si="76">IF(F323=0,0,100)</f>
        <v>100</v>
      </c>
      <c r="S323">
        <f t="shared" ref="S323:S386" si="77">IF(F323=0,0,2)</f>
        <v>2</v>
      </c>
    </row>
    <row r="324" spans="1:19">
      <c r="A324" s="2">
        <v>171031</v>
      </c>
      <c r="B324" s="2">
        <v>0</v>
      </c>
      <c r="C324" s="2">
        <v>171032</v>
      </c>
      <c r="D324" s="2">
        <v>0</v>
      </c>
      <c r="E324" s="2">
        <v>171033</v>
      </c>
      <c r="F324" s="2">
        <v>0</v>
      </c>
      <c r="G324">
        <f t="shared" si="65"/>
        <v>3</v>
      </c>
      <c r="H324">
        <f t="shared" si="66"/>
        <v>100</v>
      </c>
      <c r="I324">
        <f t="shared" si="67"/>
        <v>2</v>
      </c>
      <c r="J324">
        <f t="shared" si="68"/>
        <v>0</v>
      </c>
      <c r="K324">
        <f t="shared" si="69"/>
        <v>0</v>
      </c>
      <c r="L324">
        <f t="shared" si="70"/>
        <v>100</v>
      </c>
      <c r="M324">
        <f t="shared" si="71"/>
        <v>2</v>
      </c>
      <c r="N324">
        <f t="shared" si="72"/>
        <v>0</v>
      </c>
      <c r="O324">
        <f t="shared" si="73"/>
        <v>0</v>
      </c>
      <c r="P324">
        <f t="shared" si="74"/>
        <v>100</v>
      </c>
      <c r="Q324">
        <f t="shared" si="75"/>
        <v>2</v>
      </c>
      <c r="R324">
        <f t="shared" si="76"/>
        <v>0</v>
      </c>
      <c r="S324">
        <f t="shared" si="77"/>
        <v>0</v>
      </c>
    </row>
    <row r="325" spans="1:19">
      <c r="A325" s="2">
        <v>171041</v>
      </c>
      <c r="B325" s="2">
        <v>0</v>
      </c>
      <c r="C325" s="2">
        <v>171042</v>
      </c>
      <c r="D325" s="2">
        <v>0</v>
      </c>
      <c r="E325" s="2">
        <v>171043</v>
      </c>
      <c r="F325" s="2">
        <v>0</v>
      </c>
      <c r="G325">
        <f t="shared" si="65"/>
        <v>3</v>
      </c>
      <c r="H325">
        <f t="shared" si="66"/>
        <v>100</v>
      </c>
      <c r="I325">
        <f t="shared" si="67"/>
        <v>2</v>
      </c>
      <c r="J325">
        <f t="shared" si="68"/>
        <v>0</v>
      </c>
      <c r="K325">
        <f t="shared" si="69"/>
        <v>0</v>
      </c>
      <c r="L325">
        <f t="shared" si="70"/>
        <v>100</v>
      </c>
      <c r="M325">
        <f t="shared" si="71"/>
        <v>2</v>
      </c>
      <c r="N325">
        <f t="shared" si="72"/>
        <v>0</v>
      </c>
      <c r="O325">
        <f t="shared" si="73"/>
        <v>0</v>
      </c>
      <c r="P325">
        <f t="shared" si="74"/>
        <v>100</v>
      </c>
      <c r="Q325">
        <f t="shared" si="75"/>
        <v>2</v>
      </c>
      <c r="R325">
        <f t="shared" si="76"/>
        <v>0</v>
      </c>
      <c r="S325">
        <f t="shared" si="77"/>
        <v>0</v>
      </c>
    </row>
    <row r="326" spans="1:19">
      <c r="A326" s="2">
        <v>171051</v>
      </c>
      <c r="B326" s="2">
        <v>0</v>
      </c>
      <c r="C326" s="2">
        <v>171052</v>
      </c>
      <c r="D326" s="2">
        <v>0</v>
      </c>
      <c r="E326" s="2">
        <v>171053</v>
      </c>
      <c r="F326" s="2">
        <v>0</v>
      </c>
      <c r="G326">
        <f t="shared" si="65"/>
        <v>3</v>
      </c>
      <c r="H326">
        <f t="shared" si="66"/>
        <v>100</v>
      </c>
      <c r="I326">
        <f t="shared" si="67"/>
        <v>2</v>
      </c>
      <c r="J326">
        <f t="shared" si="68"/>
        <v>0</v>
      </c>
      <c r="K326">
        <f t="shared" si="69"/>
        <v>0</v>
      </c>
      <c r="L326">
        <f t="shared" si="70"/>
        <v>100</v>
      </c>
      <c r="M326">
        <f t="shared" si="71"/>
        <v>2</v>
      </c>
      <c r="N326">
        <f t="shared" si="72"/>
        <v>0</v>
      </c>
      <c r="O326">
        <f t="shared" si="73"/>
        <v>0</v>
      </c>
      <c r="P326">
        <f t="shared" si="74"/>
        <v>100</v>
      </c>
      <c r="Q326">
        <f t="shared" si="75"/>
        <v>2</v>
      </c>
      <c r="R326">
        <f t="shared" si="76"/>
        <v>0</v>
      </c>
      <c r="S326">
        <f t="shared" si="77"/>
        <v>0</v>
      </c>
    </row>
    <row r="327" spans="1:19">
      <c r="A327" s="2">
        <v>171061</v>
      </c>
      <c r="B327" s="2">
        <v>171062</v>
      </c>
      <c r="C327" s="2">
        <v>0</v>
      </c>
      <c r="D327" s="2">
        <v>0</v>
      </c>
      <c r="E327" s="2">
        <v>0</v>
      </c>
      <c r="F327" s="2">
        <v>171063</v>
      </c>
      <c r="G327">
        <f t="shared" si="65"/>
        <v>2</v>
      </c>
      <c r="H327">
        <f t="shared" si="66"/>
        <v>100</v>
      </c>
      <c r="I327">
        <f t="shared" si="67"/>
        <v>2</v>
      </c>
      <c r="J327">
        <f t="shared" si="68"/>
        <v>100</v>
      </c>
      <c r="K327">
        <f t="shared" si="69"/>
        <v>2</v>
      </c>
      <c r="L327">
        <f t="shared" si="70"/>
        <v>0</v>
      </c>
      <c r="M327">
        <f t="shared" si="71"/>
        <v>0</v>
      </c>
      <c r="N327">
        <f t="shared" si="72"/>
        <v>0</v>
      </c>
      <c r="O327">
        <f t="shared" si="73"/>
        <v>0</v>
      </c>
      <c r="P327">
        <f t="shared" si="74"/>
        <v>0</v>
      </c>
      <c r="Q327">
        <f t="shared" si="75"/>
        <v>0</v>
      </c>
      <c r="R327">
        <f t="shared" si="76"/>
        <v>100</v>
      </c>
      <c r="S327">
        <f t="shared" si="77"/>
        <v>2</v>
      </c>
    </row>
    <row r="328" spans="1:19">
      <c r="A328" s="2">
        <v>171071</v>
      </c>
      <c r="B328" s="2">
        <v>171072</v>
      </c>
      <c r="C328" s="2">
        <v>0</v>
      </c>
      <c r="D328" s="2">
        <v>0</v>
      </c>
      <c r="E328" s="2">
        <v>0</v>
      </c>
      <c r="F328" s="2">
        <v>171073</v>
      </c>
      <c r="G328">
        <f t="shared" si="65"/>
        <v>2</v>
      </c>
      <c r="H328">
        <f t="shared" si="66"/>
        <v>100</v>
      </c>
      <c r="I328">
        <f t="shared" si="67"/>
        <v>2</v>
      </c>
      <c r="J328">
        <f t="shared" si="68"/>
        <v>100</v>
      </c>
      <c r="K328">
        <f t="shared" si="69"/>
        <v>2</v>
      </c>
      <c r="L328">
        <f t="shared" si="70"/>
        <v>0</v>
      </c>
      <c r="M328">
        <f t="shared" si="71"/>
        <v>0</v>
      </c>
      <c r="N328">
        <f t="shared" si="72"/>
        <v>0</v>
      </c>
      <c r="O328">
        <f t="shared" si="73"/>
        <v>0</v>
      </c>
      <c r="P328">
        <f t="shared" si="74"/>
        <v>0</v>
      </c>
      <c r="Q328">
        <f t="shared" si="75"/>
        <v>0</v>
      </c>
      <c r="R328">
        <f t="shared" si="76"/>
        <v>100</v>
      </c>
      <c r="S328">
        <f t="shared" si="77"/>
        <v>2</v>
      </c>
    </row>
    <row r="329" spans="1:19">
      <c r="A329" s="2">
        <v>0</v>
      </c>
      <c r="B329" s="2">
        <v>171081</v>
      </c>
      <c r="C329" s="2">
        <v>0</v>
      </c>
      <c r="D329" s="2">
        <v>171082</v>
      </c>
      <c r="E329" s="2">
        <v>0</v>
      </c>
      <c r="F329" s="2">
        <v>171083</v>
      </c>
      <c r="G329">
        <f t="shared" si="65"/>
        <v>4</v>
      </c>
      <c r="H329">
        <f t="shared" si="66"/>
        <v>0</v>
      </c>
      <c r="I329">
        <f t="shared" si="67"/>
        <v>0</v>
      </c>
      <c r="J329">
        <f t="shared" si="68"/>
        <v>100</v>
      </c>
      <c r="K329">
        <f t="shared" si="69"/>
        <v>2</v>
      </c>
      <c r="L329">
        <f t="shared" si="70"/>
        <v>0</v>
      </c>
      <c r="M329">
        <f t="shared" si="71"/>
        <v>0</v>
      </c>
      <c r="N329">
        <f t="shared" si="72"/>
        <v>100</v>
      </c>
      <c r="O329">
        <f t="shared" si="73"/>
        <v>2</v>
      </c>
      <c r="P329">
        <f t="shared" si="74"/>
        <v>0</v>
      </c>
      <c r="Q329">
        <f t="shared" si="75"/>
        <v>0</v>
      </c>
      <c r="R329">
        <f t="shared" si="76"/>
        <v>100</v>
      </c>
      <c r="S329">
        <f t="shared" si="77"/>
        <v>2</v>
      </c>
    </row>
    <row r="330" spans="1:19">
      <c r="A330" s="2">
        <v>0</v>
      </c>
      <c r="B330" s="2">
        <v>171091</v>
      </c>
      <c r="C330" s="2">
        <v>171092</v>
      </c>
      <c r="D330" s="2">
        <v>171093</v>
      </c>
      <c r="E330" s="2">
        <v>0</v>
      </c>
      <c r="F330" s="2">
        <v>0</v>
      </c>
      <c r="G330">
        <f t="shared" si="65"/>
        <v>4</v>
      </c>
      <c r="H330">
        <f t="shared" si="66"/>
        <v>0</v>
      </c>
      <c r="I330">
        <f t="shared" si="67"/>
        <v>0</v>
      </c>
      <c r="J330">
        <f t="shared" si="68"/>
        <v>100</v>
      </c>
      <c r="K330">
        <f t="shared" si="69"/>
        <v>2</v>
      </c>
      <c r="L330">
        <f t="shared" si="70"/>
        <v>100</v>
      </c>
      <c r="M330">
        <f t="shared" si="71"/>
        <v>2</v>
      </c>
      <c r="N330">
        <f t="shared" si="72"/>
        <v>100</v>
      </c>
      <c r="O330">
        <f t="shared" si="73"/>
        <v>2</v>
      </c>
      <c r="P330">
        <f t="shared" si="74"/>
        <v>0</v>
      </c>
      <c r="Q330">
        <f t="shared" si="75"/>
        <v>0</v>
      </c>
      <c r="R330">
        <f t="shared" si="76"/>
        <v>0</v>
      </c>
      <c r="S330">
        <f t="shared" si="77"/>
        <v>0</v>
      </c>
    </row>
    <row r="331" spans="1:19">
      <c r="A331" s="2">
        <v>171101</v>
      </c>
      <c r="B331" s="2">
        <v>171102</v>
      </c>
      <c r="C331" s="2">
        <v>0</v>
      </c>
      <c r="D331" s="2">
        <v>0</v>
      </c>
      <c r="E331" s="2">
        <v>0</v>
      </c>
      <c r="F331" s="2">
        <v>171103</v>
      </c>
      <c r="G331">
        <f t="shared" si="65"/>
        <v>2</v>
      </c>
      <c r="H331">
        <f t="shared" si="66"/>
        <v>100</v>
      </c>
      <c r="I331">
        <f t="shared" si="67"/>
        <v>2</v>
      </c>
      <c r="J331">
        <f t="shared" si="68"/>
        <v>100</v>
      </c>
      <c r="K331">
        <f t="shared" si="69"/>
        <v>2</v>
      </c>
      <c r="L331">
        <f t="shared" si="70"/>
        <v>0</v>
      </c>
      <c r="M331">
        <f t="shared" si="71"/>
        <v>0</v>
      </c>
      <c r="N331">
        <f t="shared" si="72"/>
        <v>0</v>
      </c>
      <c r="O331">
        <f t="shared" si="73"/>
        <v>0</v>
      </c>
      <c r="P331">
        <f t="shared" si="74"/>
        <v>0</v>
      </c>
      <c r="Q331">
        <f t="shared" si="75"/>
        <v>0</v>
      </c>
      <c r="R331">
        <f t="shared" si="76"/>
        <v>100</v>
      </c>
      <c r="S331">
        <f t="shared" si="77"/>
        <v>2</v>
      </c>
    </row>
    <row r="332" spans="1:19">
      <c r="A332" s="2">
        <v>171111</v>
      </c>
      <c r="B332" s="2">
        <v>0</v>
      </c>
      <c r="C332" s="2">
        <v>171112</v>
      </c>
      <c r="D332" s="2">
        <v>0</v>
      </c>
      <c r="E332" s="2">
        <v>171113</v>
      </c>
      <c r="F332" s="2">
        <v>0</v>
      </c>
      <c r="G332">
        <f t="shared" si="65"/>
        <v>3</v>
      </c>
      <c r="H332">
        <f t="shared" si="66"/>
        <v>100</v>
      </c>
      <c r="I332">
        <f t="shared" si="67"/>
        <v>2</v>
      </c>
      <c r="J332">
        <f t="shared" si="68"/>
        <v>0</v>
      </c>
      <c r="K332">
        <f t="shared" si="69"/>
        <v>0</v>
      </c>
      <c r="L332">
        <f t="shared" si="70"/>
        <v>100</v>
      </c>
      <c r="M332">
        <f t="shared" si="71"/>
        <v>2</v>
      </c>
      <c r="N332">
        <f t="shared" si="72"/>
        <v>0</v>
      </c>
      <c r="O332">
        <f t="shared" si="73"/>
        <v>0</v>
      </c>
      <c r="P332">
        <f t="shared" si="74"/>
        <v>100</v>
      </c>
      <c r="Q332">
        <f t="shared" si="75"/>
        <v>2</v>
      </c>
      <c r="R332">
        <f t="shared" si="76"/>
        <v>0</v>
      </c>
      <c r="S332">
        <f t="shared" si="77"/>
        <v>0</v>
      </c>
    </row>
    <row r="333" spans="1:19">
      <c r="A333" s="2">
        <v>171121</v>
      </c>
      <c r="B333" s="2">
        <v>0</v>
      </c>
      <c r="C333" s="2">
        <v>171122</v>
      </c>
      <c r="D333" s="2">
        <v>0</v>
      </c>
      <c r="E333" s="2">
        <v>171123</v>
      </c>
      <c r="F333" s="2">
        <v>0</v>
      </c>
      <c r="G333">
        <f t="shared" si="65"/>
        <v>3</v>
      </c>
      <c r="H333">
        <f t="shared" si="66"/>
        <v>100</v>
      </c>
      <c r="I333">
        <f t="shared" si="67"/>
        <v>2</v>
      </c>
      <c r="J333">
        <f t="shared" si="68"/>
        <v>0</v>
      </c>
      <c r="K333">
        <f t="shared" si="69"/>
        <v>0</v>
      </c>
      <c r="L333">
        <f t="shared" si="70"/>
        <v>100</v>
      </c>
      <c r="M333">
        <f t="shared" si="71"/>
        <v>2</v>
      </c>
      <c r="N333">
        <f t="shared" si="72"/>
        <v>0</v>
      </c>
      <c r="O333">
        <f t="shared" si="73"/>
        <v>0</v>
      </c>
      <c r="P333">
        <f t="shared" si="74"/>
        <v>100</v>
      </c>
      <c r="Q333">
        <f t="shared" si="75"/>
        <v>2</v>
      </c>
      <c r="R333">
        <f t="shared" si="76"/>
        <v>0</v>
      </c>
      <c r="S333">
        <f t="shared" si="77"/>
        <v>0</v>
      </c>
    </row>
    <row r="334" spans="1:19">
      <c r="A334" s="2">
        <v>171131</v>
      </c>
      <c r="B334" s="2">
        <v>0</v>
      </c>
      <c r="C334" s="2">
        <v>171132</v>
      </c>
      <c r="D334" s="2">
        <v>0</v>
      </c>
      <c r="E334" s="2">
        <v>171133</v>
      </c>
      <c r="F334" s="2">
        <v>0</v>
      </c>
      <c r="G334">
        <f t="shared" si="65"/>
        <v>3</v>
      </c>
      <c r="H334">
        <f t="shared" si="66"/>
        <v>100</v>
      </c>
      <c r="I334">
        <f t="shared" si="67"/>
        <v>2</v>
      </c>
      <c r="J334">
        <f t="shared" si="68"/>
        <v>0</v>
      </c>
      <c r="K334">
        <f t="shared" si="69"/>
        <v>0</v>
      </c>
      <c r="L334">
        <f t="shared" si="70"/>
        <v>100</v>
      </c>
      <c r="M334">
        <f t="shared" si="71"/>
        <v>2</v>
      </c>
      <c r="N334">
        <f t="shared" si="72"/>
        <v>0</v>
      </c>
      <c r="O334">
        <f t="shared" si="73"/>
        <v>0</v>
      </c>
      <c r="P334">
        <f t="shared" si="74"/>
        <v>100</v>
      </c>
      <c r="Q334">
        <f t="shared" si="75"/>
        <v>2</v>
      </c>
      <c r="R334">
        <f t="shared" si="76"/>
        <v>0</v>
      </c>
      <c r="S334">
        <f t="shared" si="77"/>
        <v>0</v>
      </c>
    </row>
    <row r="335" spans="1:19">
      <c r="A335" s="2">
        <v>171141</v>
      </c>
      <c r="B335" s="2">
        <v>0</v>
      </c>
      <c r="C335" s="2">
        <v>171142</v>
      </c>
      <c r="D335" s="2">
        <v>0</v>
      </c>
      <c r="E335" s="2">
        <v>171143</v>
      </c>
      <c r="F335" s="2">
        <v>0</v>
      </c>
      <c r="G335">
        <f t="shared" si="65"/>
        <v>3</v>
      </c>
      <c r="H335">
        <f t="shared" si="66"/>
        <v>100</v>
      </c>
      <c r="I335">
        <f t="shared" si="67"/>
        <v>2</v>
      </c>
      <c r="J335">
        <f t="shared" si="68"/>
        <v>0</v>
      </c>
      <c r="K335">
        <f t="shared" si="69"/>
        <v>0</v>
      </c>
      <c r="L335">
        <f t="shared" si="70"/>
        <v>100</v>
      </c>
      <c r="M335">
        <f t="shared" si="71"/>
        <v>2</v>
      </c>
      <c r="N335">
        <f t="shared" si="72"/>
        <v>0</v>
      </c>
      <c r="O335">
        <f t="shared" si="73"/>
        <v>0</v>
      </c>
      <c r="P335">
        <f t="shared" si="74"/>
        <v>100</v>
      </c>
      <c r="Q335">
        <f t="shared" si="75"/>
        <v>2</v>
      </c>
      <c r="R335">
        <f t="shared" si="76"/>
        <v>0</v>
      </c>
      <c r="S335">
        <f t="shared" si="77"/>
        <v>0</v>
      </c>
    </row>
    <row r="336" spans="1:19">
      <c r="A336" s="2">
        <v>171151</v>
      </c>
      <c r="B336" s="2">
        <v>0</v>
      </c>
      <c r="C336" s="2">
        <v>171152</v>
      </c>
      <c r="D336" s="2">
        <v>0</v>
      </c>
      <c r="E336" s="2">
        <v>171153</v>
      </c>
      <c r="F336" s="2">
        <v>0</v>
      </c>
      <c r="G336">
        <f t="shared" si="65"/>
        <v>3</v>
      </c>
      <c r="H336">
        <f t="shared" si="66"/>
        <v>100</v>
      </c>
      <c r="I336">
        <f t="shared" si="67"/>
        <v>2</v>
      </c>
      <c r="J336">
        <f t="shared" si="68"/>
        <v>0</v>
      </c>
      <c r="K336">
        <f t="shared" si="69"/>
        <v>0</v>
      </c>
      <c r="L336">
        <f t="shared" si="70"/>
        <v>100</v>
      </c>
      <c r="M336">
        <f t="shared" si="71"/>
        <v>2</v>
      </c>
      <c r="N336">
        <f t="shared" si="72"/>
        <v>0</v>
      </c>
      <c r="O336">
        <f t="shared" si="73"/>
        <v>0</v>
      </c>
      <c r="P336">
        <f t="shared" si="74"/>
        <v>100</v>
      </c>
      <c r="Q336">
        <f t="shared" si="75"/>
        <v>2</v>
      </c>
      <c r="R336">
        <f t="shared" si="76"/>
        <v>0</v>
      </c>
      <c r="S336">
        <f t="shared" si="77"/>
        <v>0</v>
      </c>
    </row>
    <row r="337" spans="1:19">
      <c r="A337" s="2">
        <v>171161</v>
      </c>
      <c r="B337" s="2">
        <v>0</v>
      </c>
      <c r="C337" s="2">
        <v>171162</v>
      </c>
      <c r="D337" s="2">
        <v>0</v>
      </c>
      <c r="E337" s="2">
        <v>171163</v>
      </c>
      <c r="F337" s="2">
        <v>0</v>
      </c>
      <c r="G337">
        <f t="shared" si="65"/>
        <v>3</v>
      </c>
      <c r="H337">
        <f t="shared" si="66"/>
        <v>100</v>
      </c>
      <c r="I337">
        <f t="shared" si="67"/>
        <v>2</v>
      </c>
      <c r="J337">
        <f t="shared" si="68"/>
        <v>0</v>
      </c>
      <c r="K337">
        <f t="shared" si="69"/>
        <v>0</v>
      </c>
      <c r="L337">
        <f t="shared" si="70"/>
        <v>100</v>
      </c>
      <c r="M337">
        <f t="shared" si="71"/>
        <v>2</v>
      </c>
      <c r="N337">
        <f t="shared" si="72"/>
        <v>0</v>
      </c>
      <c r="O337">
        <f t="shared" si="73"/>
        <v>0</v>
      </c>
      <c r="P337">
        <f t="shared" si="74"/>
        <v>100</v>
      </c>
      <c r="Q337">
        <f t="shared" si="75"/>
        <v>2</v>
      </c>
      <c r="R337">
        <f t="shared" si="76"/>
        <v>0</v>
      </c>
      <c r="S337">
        <f t="shared" si="77"/>
        <v>0</v>
      </c>
    </row>
    <row r="338" spans="1:19">
      <c r="A338" s="2">
        <v>171171</v>
      </c>
      <c r="B338" s="2">
        <v>0</v>
      </c>
      <c r="C338" s="2">
        <v>171172</v>
      </c>
      <c r="D338" s="2">
        <v>0</v>
      </c>
      <c r="E338" s="2">
        <v>171173</v>
      </c>
      <c r="F338" s="2">
        <v>0</v>
      </c>
      <c r="G338">
        <f t="shared" si="65"/>
        <v>3</v>
      </c>
      <c r="H338">
        <f t="shared" si="66"/>
        <v>100</v>
      </c>
      <c r="I338">
        <f t="shared" si="67"/>
        <v>2</v>
      </c>
      <c r="J338">
        <f t="shared" si="68"/>
        <v>0</v>
      </c>
      <c r="K338">
        <f t="shared" si="69"/>
        <v>0</v>
      </c>
      <c r="L338">
        <f t="shared" si="70"/>
        <v>100</v>
      </c>
      <c r="M338">
        <f t="shared" si="71"/>
        <v>2</v>
      </c>
      <c r="N338">
        <f t="shared" si="72"/>
        <v>0</v>
      </c>
      <c r="O338">
        <f t="shared" si="73"/>
        <v>0</v>
      </c>
      <c r="P338">
        <f t="shared" si="74"/>
        <v>100</v>
      </c>
      <c r="Q338">
        <f t="shared" si="75"/>
        <v>2</v>
      </c>
      <c r="R338">
        <f t="shared" si="76"/>
        <v>0</v>
      </c>
      <c r="S338">
        <f t="shared" si="77"/>
        <v>0</v>
      </c>
    </row>
    <row r="339" spans="1:19">
      <c r="A339" s="2">
        <v>171181</v>
      </c>
      <c r="B339" s="2">
        <v>0</v>
      </c>
      <c r="C339" s="2">
        <v>171182</v>
      </c>
      <c r="D339" s="2">
        <v>0</v>
      </c>
      <c r="E339" s="2">
        <v>171183</v>
      </c>
      <c r="F339" s="2">
        <v>0</v>
      </c>
      <c r="G339">
        <f t="shared" si="65"/>
        <v>3</v>
      </c>
      <c r="H339">
        <f t="shared" si="66"/>
        <v>100</v>
      </c>
      <c r="I339">
        <f t="shared" si="67"/>
        <v>2</v>
      </c>
      <c r="J339">
        <f t="shared" si="68"/>
        <v>0</v>
      </c>
      <c r="K339">
        <f t="shared" si="69"/>
        <v>0</v>
      </c>
      <c r="L339">
        <f t="shared" si="70"/>
        <v>100</v>
      </c>
      <c r="M339">
        <f t="shared" si="71"/>
        <v>2</v>
      </c>
      <c r="N339">
        <f t="shared" si="72"/>
        <v>0</v>
      </c>
      <c r="O339">
        <f t="shared" si="73"/>
        <v>0</v>
      </c>
      <c r="P339">
        <f t="shared" si="74"/>
        <v>100</v>
      </c>
      <c r="Q339">
        <f t="shared" si="75"/>
        <v>2</v>
      </c>
      <c r="R339">
        <f t="shared" si="76"/>
        <v>0</v>
      </c>
      <c r="S339">
        <f t="shared" si="77"/>
        <v>0</v>
      </c>
    </row>
    <row r="340" spans="1:19">
      <c r="A340" s="2">
        <v>171191</v>
      </c>
      <c r="B340" s="2">
        <v>171192</v>
      </c>
      <c r="C340" s="2">
        <v>0</v>
      </c>
      <c r="D340" s="2">
        <v>0</v>
      </c>
      <c r="E340" s="2">
        <v>0</v>
      </c>
      <c r="F340" s="2">
        <v>171193</v>
      </c>
      <c r="G340">
        <f t="shared" si="65"/>
        <v>2</v>
      </c>
      <c r="H340">
        <f t="shared" si="66"/>
        <v>100</v>
      </c>
      <c r="I340">
        <f t="shared" si="67"/>
        <v>2</v>
      </c>
      <c r="J340">
        <f t="shared" si="68"/>
        <v>100</v>
      </c>
      <c r="K340">
        <f t="shared" si="69"/>
        <v>2</v>
      </c>
      <c r="L340">
        <f t="shared" si="70"/>
        <v>0</v>
      </c>
      <c r="M340">
        <f t="shared" si="71"/>
        <v>0</v>
      </c>
      <c r="N340">
        <f t="shared" si="72"/>
        <v>0</v>
      </c>
      <c r="O340">
        <f t="shared" si="73"/>
        <v>0</v>
      </c>
      <c r="P340">
        <f t="shared" si="74"/>
        <v>0</v>
      </c>
      <c r="Q340">
        <f t="shared" si="75"/>
        <v>0</v>
      </c>
      <c r="R340">
        <f t="shared" si="76"/>
        <v>100</v>
      </c>
      <c r="S340">
        <f t="shared" si="77"/>
        <v>2</v>
      </c>
    </row>
    <row r="341" spans="1:19">
      <c r="A341" s="2">
        <v>0</v>
      </c>
      <c r="B341" s="2">
        <v>171201</v>
      </c>
      <c r="C341" s="2">
        <v>0</v>
      </c>
      <c r="D341" s="2">
        <v>171202</v>
      </c>
      <c r="E341" s="2">
        <v>0</v>
      </c>
      <c r="F341" s="2">
        <v>171203</v>
      </c>
      <c r="G341">
        <f t="shared" si="65"/>
        <v>4</v>
      </c>
      <c r="H341">
        <f t="shared" si="66"/>
        <v>0</v>
      </c>
      <c r="I341">
        <f t="shared" si="67"/>
        <v>0</v>
      </c>
      <c r="J341">
        <f t="shared" si="68"/>
        <v>100</v>
      </c>
      <c r="K341">
        <f t="shared" si="69"/>
        <v>2</v>
      </c>
      <c r="L341">
        <f t="shared" si="70"/>
        <v>0</v>
      </c>
      <c r="M341">
        <f t="shared" si="71"/>
        <v>0</v>
      </c>
      <c r="N341">
        <f t="shared" si="72"/>
        <v>100</v>
      </c>
      <c r="O341">
        <f t="shared" si="73"/>
        <v>2</v>
      </c>
      <c r="P341">
        <f t="shared" si="74"/>
        <v>0</v>
      </c>
      <c r="Q341">
        <f t="shared" si="75"/>
        <v>0</v>
      </c>
      <c r="R341">
        <f t="shared" si="76"/>
        <v>100</v>
      </c>
      <c r="S341">
        <f t="shared" si="77"/>
        <v>2</v>
      </c>
    </row>
    <row r="342" spans="1:19">
      <c r="A342" s="2">
        <v>181011</v>
      </c>
      <c r="B342" s="2">
        <v>0</v>
      </c>
      <c r="C342" s="2">
        <v>181012</v>
      </c>
      <c r="D342" s="2">
        <v>0</v>
      </c>
      <c r="E342" s="2">
        <v>181013</v>
      </c>
      <c r="F342" s="2">
        <v>0</v>
      </c>
      <c r="G342">
        <f t="shared" si="65"/>
        <v>3</v>
      </c>
      <c r="H342">
        <f t="shared" si="66"/>
        <v>100</v>
      </c>
      <c r="I342">
        <f t="shared" si="67"/>
        <v>2</v>
      </c>
      <c r="J342">
        <f t="shared" si="68"/>
        <v>0</v>
      </c>
      <c r="K342">
        <f t="shared" si="69"/>
        <v>0</v>
      </c>
      <c r="L342">
        <f t="shared" si="70"/>
        <v>100</v>
      </c>
      <c r="M342">
        <f t="shared" si="71"/>
        <v>2</v>
      </c>
      <c r="N342">
        <f t="shared" si="72"/>
        <v>0</v>
      </c>
      <c r="O342">
        <f t="shared" si="73"/>
        <v>0</v>
      </c>
      <c r="P342">
        <f t="shared" si="74"/>
        <v>100</v>
      </c>
      <c r="Q342">
        <f t="shared" si="75"/>
        <v>2</v>
      </c>
      <c r="R342">
        <f t="shared" si="76"/>
        <v>0</v>
      </c>
      <c r="S342">
        <f t="shared" si="77"/>
        <v>0</v>
      </c>
    </row>
    <row r="343" spans="1:19">
      <c r="A343" s="2">
        <v>0</v>
      </c>
      <c r="B343" s="2">
        <v>181021</v>
      </c>
      <c r="C343" s="2">
        <v>181022</v>
      </c>
      <c r="D343" s="2">
        <v>181023</v>
      </c>
      <c r="E343" s="2">
        <v>0</v>
      </c>
      <c r="F343" s="2">
        <v>0</v>
      </c>
      <c r="G343">
        <f t="shared" si="65"/>
        <v>4</v>
      </c>
      <c r="H343">
        <f t="shared" si="66"/>
        <v>0</v>
      </c>
      <c r="I343">
        <f t="shared" si="67"/>
        <v>0</v>
      </c>
      <c r="J343">
        <f t="shared" si="68"/>
        <v>100</v>
      </c>
      <c r="K343">
        <f t="shared" si="69"/>
        <v>2</v>
      </c>
      <c r="L343">
        <f t="shared" si="70"/>
        <v>100</v>
      </c>
      <c r="M343">
        <f t="shared" si="71"/>
        <v>2</v>
      </c>
      <c r="N343">
        <f t="shared" si="72"/>
        <v>100</v>
      </c>
      <c r="O343">
        <f t="shared" si="73"/>
        <v>2</v>
      </c>
      <c r="P343">
        <f t="shared" si="74"/>
        <v>0</v>
      </c>
      <c r="Q343">
        <f t="shared" si="75"/>
        <v>0</v>
      </c>
      <c r="R343">
        <f t="shared" si="76"/>
        <v>0</v>
      </c>
      <c r="S343">
        <f t="shared" si="77"/>
        <v>0</v>
      </c>
    </row>
    <row r="344" spans="1:19">
      <c r="A344" s="2">
        <v>0</v>
      </c>
      <c r="B344" s="2">
        <v>181031</v>
      </c>
      <c r="C344" s="2">
        <v>181032</v>
      </c>
      <c r="D344" s="2">
        <v>181033</v>
      </c>
      <c r="E344" s="2">
        <v>0</v>
      </c>
      <c r="F344" s="2">
        <v>0</v>
      </c>
      <c r="G344">
        <f t="shared" si="65"/>
        <v>4</v>
      </c>
      <c r="H344">
        <f t="shared" si="66"/>
        <v>0</v>
      </c>
      <c r="I344">
        <f t="shared" si="67"/>
        <v>0</v>
      </c>
      <c r="J344">
        <f t="shared" si="68"/>
        <v>100</v>
      </c>
      <c r="K344">
        <f t="shared" si="69"/>
        <v>2</v>
      </c>
      <c r="L344">
        <f t="shared" si="70"/>
        <v>100</v>
      </c>
      <c r="M344">
        <f t="shared" si="71"/>
        <v>2</v>
      </c>
      <c r="N344">
        <f t="shared" si="72"/>
        <v>100</v>
      </c>
      <c r="O344">
        <f t="shared" si="73"/>
        <v>2</v>
      </c>
      <c r="P344">
        <f t="shared" si="74"/>
        <v>0</v>
      </c>
      <c r="Q344">
        <f t="shared" si="75"/>
        <v>0</v>
      </c>
      <c r="R344">
        <f t="shared" si="76"/>
        <v>0</v>
      </c>
      <c r="S344">
        <f t="shared" si="77"/>
        <v>0</v>
      </c>
    </row>
    <row r="345" spans="1:19">
      <c r="A345" s="2">
        <v>0</v>
      </c>
      <c r="B345" s="2">
        <v>181041</v>
      </c>
      <c r="C345" s="2">
        <v>181042</v>
      </c>
      <c r="D345" s="2">
        <v>181043</v>
      </c>
      <c r="E345" s="2">
        <v>0</v>
      </c>
      <c r="F345" s="2">
        <v>0</v>
      </c>
      <c r="G345">
        <f t="shared" si="65"/>
        <v>4</v>
      </c>
      <c r="H345">
        <f t="shared" si="66"/>
        <v>0</v>
      </c>
      <c r="I345">
        <f t="shared" si="67"/>
        <v>0</v>
      </c>
      <c r="J345">
        <f t="shared" si="68"/>
        <v>100</v>
      </c>
      <c r="K345">
        <f t="shared" si="69"/>
        <v>2</v>
      </c>
      <c r="L345">
        <f t="shared" si="70"/>
        <v>100</v>
      </c>
      <c r="M345">
        <f t="shared" si="71"/>
        <v>2</v>
      </c>
      <c r="N345">
        <f t="shared" si="72"/>
        <v>100</v>
      </c>
      <c r="O345">
        <f t="shared" si="73"/>
        <v>2</v>
      </c>
      <c r="P345">
        <f t="shared" si="74"/>
        <v>0</v>
      </c>
      <c r="Q345">
        <f t="shared" si="75"/>
        <v>0</v>
      </c>
      <c r="R345">
        <f t="shared" si="76"/>
        <v>0</v>
      </c>
      <c r="S345">
        <f t="shared" si="77"/>
        <v>0</v>
      </c>
    </row>
    <row r="346" spans="1:19">
      <c r="A346" s="2">
        <v>181051</v>
      </c>
      <c r="B346" s="2">
        <v>0</v>
      </c>
      <c r="C346" s="2">
        <v>181052</v>
      </c>
      <c r="D346" s="2">
        <v>0</v>
      </c>
      <c r="E346" s="2">
        <v>181053</v>
      </c>
      <c r="F346" s="2">
        <v>0</v>
      </c>
      <c r="G346">
        <f t="shared" si="65"/>
        <v>3</v>
      </c>
      <c r="H346">
        <f t="shared" si="66"/>
        <v>100</v>
      </c>
      <c r="I346">
        <f t="shared" si="67"/>
        <v>2</v>
      </c>
      <c r="J346">
        <f t="shared" si="68"/>
        <v>0</v>
      </c>
      <c r="K346">
        <f t="shared" si="69"/>
        <v>0</v>
      </c>
      <c r="L346">
        <f t="shared" si="70"/>
        <v>100</v>
      </c>
      <c r="M346">
        <f t="shared" si="71"/>
        <v>2</v>
      </c>
      <c r="N346">
        <f t="shared" si="72"/>
        <v>0</v>
      </c>
      <c r="O346">
        <f t="shared" si="73"/>
        <v>0</v>
      </c>
      <c r="P346">
        <f t="shared" si="74"/>
        <v>100</v>
      </c>
      <c r="Q346">
        <f t="shared" si="75"/>
        <v>2</v>
      </c>
      <c r="R346">
        <f t="shared" si="76"/>
        <v>0</v>
      </c>
      <c r="S346">
        <f t="shared" si="77"/>
        <v>0</v>
      </c>
    </row>
    <row r="347" spans="1:19">
      <c r="A347" s="2">
        <v>0</v>
      </c>
      <c r="B347" s="2">
        <v>181061</v>
      </c>
      <c r="C347" s="2">
        <v>181062</v>
      </c>
      <c r="D347" s="2">
        <v>181063</v>
      </c>
      <c r="E347" s="2">
        <v>0</v>
      </c>
      <c r="F347" s="2">
        <v>0</v>
      </c>
      <c r="G347">
        <f t="shared" si="65"/>
        <v>4</v>
      </c>
      <c r="H347">
        <f t="shared" si="66"/>
        <v>0</v>
      </c>
      <c r="I347">
        <f t="shared" si="67"/>
        <v>0</v>
      </c>
      <c r="J347">
        <f t="shared" si="68"/>
        <v>100</v>
      </c>
      <c r="K347">
        <f t="shared" si="69"/>
        <v>2</v>
      </c>
      <c r="L347">
        <f t="shared" si="70"/>
        <v>100</v>
      </c>
      <c r="M347">
        <f t="shared" si="71"/>
        <v>2</v>
      </c>
      <c r="N347">
        <f t="shared" si="72"/>
        <v>100</v>
      </c>
      <c r="O347">
        <f t="shared" si="73"/>
        <v>2</v>
      </c>
      <c r="P347">
        <f t="shared" si="74"/>
        <v>0</v>
      </c>
      <c r="Q347">
        <f t="shared" si="75"/>
        <v>0</v>
      </c>
      <c r="R347">
        <f t="shared" si="76"/>
        <v>0</v>
      </c>
      <c r="S347">
        <f t="shared" si="77"/>
        <v>0</v>
      </c>
    </row>
    <row r="348" spans="1:19">
      <c r="A348" s="2">
        <v>181071</v>
      </c>
      <c r="B348" s="2">
        <v>0</v>
      </c>
      <c r="C348" s="2">
        <v>181072</v>
      </c>
      <c r="D348" s="2">
        <v>0</v>
      </c>
      <c r="E348" s="2">
        <v>181073</v>
      </c>
      <c r="F348" s="2">
        <v>0</v>
      </c>
      <c r="G348">
        <f t="shared" si="65"/>
        <v>3</v>
      </c>
      <c r="H348">
        <f t="shared" si="66"/>
        <v>100</v>
      </c>
      <c r="I348">
        <f t="shared" si="67"/>
        <v>2</v>
      </c>
      <c r="J348">
        <f t="shared" si="68"/>
        <v>0</v>
      </c>
      <c r="K348">
        <f t="shared" si="69"/>
        <v>0</v>
      </c>
      <c r="L348">
        <f t="shared" si="70"/>
        <v>100</v>
      </c>
      <c r="M348">
        <f t="shared" si="71"/>
        <v>2</v>
      </c>
      <c r="N348">
        <f t="shared" si="72"/>
        <v>0</v>
      </c>
      <c r="O348">
        <f t="shared" si="73"/>
        <v>0</v>
      </c>
      <c r="P348">
        <f t="shared" si="74"/>
        <v>100</v>
      </c>
      <c r="Q348">
        <f t="shared" si="75"/>
        <v>2</v>
      </c>
      <c r="R348">
        <f t="shared" si="76"/>
        <v>0</v>
      </c>
      <c r="S348">
        <f t="shared" si="77"/>
        <v>0</v>
      </c>
    </row>
    <row r="349" spans="1:19">
      <c r="A349" s="2">
        <v>0</v>
      </c>
      <c r="B349" s="2">
        <v>181081</v>
      </c>
      <c r="C349" s="2">
        <v>181082</v>
      </c>
      <c r="D349" s="2">
        <v>181083</v>
      </c>
      <c r="E349" s="2">
        <v>0</v>
      </c>
      <c r="F349" s="2">
        <v>0</v>
      </c>
      <c r="G349">
        <f t="shared" si="65"/>
        <v>4</v>
      </c>
      <c r="H349">
        <f t="shared" si="66"/>
        <v>0</v>
      </c>
      <c r="I349">
        <f t="shared" si="67"/>
        <v>0</v>
      </c>
      <c r="J349">
        <f t="shared" si="68"/>
        <v>100</v>
      </c>
      <c r="K349">
        <f t="shared" si="69"/>
        <v>2</v>
      </c>
      <c r="L349">
        <f t="shared" si="70"/>
        <v>100</v>
      </c>
      <c r="M349">
        <f t="shared" si="71"/>
        <v>2</v>
      </c>
      <c r="N349">
        <f t="shared" si="72"/>
        <v>100</v>
      </c>
      <c r="O349">
        <f t="shared" si="73"/>
        <v>2</v>
      </c>
      <c r="P349">
        <f t="shared" si="74"/>
        <v>0</v>
      </c>
      <c r="Q349">
        <f t="shared" si="75"/>
        <v>0</v>
      </c>
      <c r="R349">
        <f t="shared" si="76"/>
        <v>0</v>
      </c>
      <c r="S349">
        <f t="shared" si="77"/>
        <v>0</v>
      </c>
    </row>
    <row r="350" spans="1:19">
      <c r="A350" s="2">
        <v>181091</v>
      </c>
      <c r="B350" s="2">
        <v>181092</v>
      </c>
      <c r="C350" s="2">
        <v>0</v>
      </c>
      <c r="D350" s="2">
        <v>0</v>
      </c>
      <c r="E350" s="2">
        <v>0</v>
      </c>
      <c r="F350" s="2">
        <v>181093</v>
      </c>
      <c r="G350">
        <f t="shared" si="65"/>
        <v>2</v>
      </c>
      <c r="H350">
        <f t="shared" si="66"/>
        <v>100</v>
      </c>
      <c r="I350">
        <f t="shared" si="67"/>
        <v>2</v>
      </c>
      <c r="J350">
        <f t="shared" si="68"/>
        <v>100</v>
      </c>
      <c r="K350">
        <f t="shared" si="69"/>
        <v>2</v>
      </c>
      <c r="L350">
        <f t="shared" si="70"/>
        <v>0</v>
      </c>
      <c r="M350">
        <f t="shared" si="71"/>
        <v>0</v>
      </c>
      <c r="N350">
        <f t="shared" si="72"/>
        <v>0</v>
      </c>
      <c r="O350">
        <f t="shared" si="73"/>
        <v>0</v>
      </c>
      <c r="P350">
        <f t="shared" si="74"/>
        <v>0</v>
      </c>
      <c r="Q350">
        <f t="shared" si="75"/>
        <v>0</v>
      </c>
      <c r="R350">
        <f t="shared" si="76"/>
        <v>100</v>
      </c>
      <c r="S350">
        <f t="shared" si="77"/>
        <v>2</v>
      </c>
    </row>
    <row r="351" spans="1:19">
      <c r="A351" s="2">
        <v>181101</v>
      </c>
      <c r="B351" s="2">
        <v>0</v>
      </c>
      <c r="C351" s="2">
        <v>181102</v>
      </c>
      <c r="D351" s="2">
        <v>0</v>
      </c>
      <c r="E351" s="2">
        <v>181103</v>
      </c>
      <c r="F351" s="2">
        <v>0</v>
      </c>
      <c r="G351">
        <f t="shared" si="65"/>
        <v>3</v>
      </c>
      <c r="H351">
        <f t="shared" si="66"/>
        <v>100</v>
      </c>
      <c r="I351">
        <f t="shared" si="67"/>
        <v>2</v>
      </c>
      <c r="J351">
        <f t="shared" si="68"/>
        <v>0</v>
      </c>
      <c r="K351">
        <f t="shared" si="69"/>
        <v>0</v>
      </c>
      <c r="L351">
        <f t="shared" si="70"/>
        <v>100</v>
      </c>
      <c r="M351">
        <f t="shared" si="71"/>
        <v>2</v>
      </c>
      <c r="N351">
        <f t="shared" si="72"/>
        <v>0</v>
      </c>
      <c r="O351">
        <f t="shared" si="73"/>
        <v>0</v>
      </c>
      <c r="P351">
        <f t="shared" si="74"/>
        <v>100</v>
      </c>
      <c r="Q351">
        <f t="shared" si="75"/>
        <v>2</v>
      </c>
      <c r="R351">
        <f t="shared" si="76"/>
        <v>0</v>
      </c>
      <c r="S351">
        <f t="shared" si="77"/>
        <v>0</v>
      </c>
    </row>
    <row r="352" spans="1:19">
      <c r="A352" s="2">
        <v>181111</v>
      </c>
      <c r="B352" s="2">
        <v>181112</v>
      </c>
      <c r="C352" s="2">
        <v>0</v>
      </c>
      <c r="D352" s="2">
        <v>0</v>
      </c>
      <c r="E352" s="2">
        <v>0</v>
      </c>
      <c r="F352" s="2">
        <v>181113</v>
      </c>
      <c r="G352">
        <f t="shared" si="65"/>
        <v>2</v>
      </c>
      <c r="H352">
        <f t="shared" si="66"/>
        <v>100</v>
      </c>
      <c r="I352">
        <f t="shared" si="67"/>
        <v>2</v>
      </c>
      <c r="J352">
        <f t="shared" si="68"/>
        <v>100</v>
      </c>
      <c r="K352">
        <f t="shared" si="69"/>
        <v>2</v>
      </c>
      <c r="L352">
        <f t="shared" si="70"/>
        <v>0</v>
      </c>
      <c r="M352">
        <f t="shared" si="71"/>
        <v>0</v>
      </c>
      <c r="N352">
        <f t="shared" si="72"/>
        <v>0</v>
      </c>
      <c r="O352">
        <f t="shared" si="73"/>
        <v>0</v>
      </c>
      <c r="P352">
        <f t="shared" si="74"/>
        <v>0</v>
      </c>
      <c r="Q352">
        <f t="shared" si="75"/>
        <v>0</v>
      </c>
      <c r="R352">
        <f t="shared" si="76"/>
        <v>100</v>
      </c>
      <c r="S352">
        <f t="shared" si="77"/>
        <v>2</v>
      </c>
    </row>
    <row r="353" spans="1:19">
      <c r="A353" s="2">
        <v>181121</v>
      </c>
      <c r="B353" s="2">
        <v>0</v>
      </c>
      <c r="C353" s="2">
        <v>181122</v>
      </c>
      <c r="D353" s="2">
        <v>0</v>
      </c>
      <c r="E353" s="2">
        <v>181123</v>
      </c>
      <c r="F353" s="2">
        <v>0</v>
      </c>
      <c r="G353">
        <f t="shared" si="65"/>
        <v>3</v>
      </c>
      <c r="H353">
        <f t="shared" si="66"/>
        <v>100</v>
      </c>
      <c r="I353">
        <f t="shared" si="67"/>
        <v>2</v>
      </c>
      <c r="J353">
        <f t="shared" si="68"/>
        <v>0</v>
      </c>
      <c r="K353">
        <f t="shared" si="69"/>
        <v>0</v>
      </c>
      <c r="L353">
        <f t="shared" si="70"/>
        <v>100</v>
      </c>
      <c r="M353">
        <f t="shared" si="71"/>
        <v>2</v>
      </c>
      <c r="N353">
        <f t="shared" si="72"/>
        <v>0</v>
      </c>
      <c r="O353">
        <f t="shared" si="73"/>
        <v>0</v>
      </c>
      <c r="P353">
        <f t="shared" si="74"/>
        <v>100</v>
      </c>
      <c r="Q353">
        <f t="shared" si="75"/>
        <v>2</v>
      </c>
      <c r="R353">
        <f t="shared" si="76"/>
        <v>0</v>
      </c>
      <c r="S353">
        <f t="shared" si="77"/>
        <v>0</v>
      </c>
    </row>
    <row r="354" spans="1:19">
      <c r="A354" s="2">
        <v>181131</v>
      </c>
      <c r="B354" s="2">
        <v>0</v>
      </c>
      <c r="C354" s="2">
        <v>181132</v>
      </c>
      <c r="D354" s="2">
        <v>0</v>
      </c>
      <c r="E354" s="2">
        <v>181133</v>
      </c>
      <c r="F354" s="2">
        <v>0</v>
      </c>
      <c r="G354">
        <f t="shared" si="65"/>
        <v>3</v>
      </c>
      <c r="H354">
        <f t="shared" si="66"/>
        <v>100</v>
      </c>
      <c r="I354">
        <f t="shared" si="67"/>
        <v>2</v>
      </c>
      <c r="J354">
        <f t="shared" si="68"/>
        <v>0</v>
      </c>
      <c r="K354">
        <f t="shared" si="69"/>
        <v>0</v>
      </c>
      <c r="L354">
        <f t="shared" si="70"/>
        <v>100</v>
      </c>
      <c r="M354">
        <f t="shared" si="71"/>
        <v>2</v>
      </c>
      <c r="N354">
        <f t="shared" si="72"/>
        <v>0</v>
      </c>
      <c r="O354">
        <f t="shared" si="73"/>
        <v>0</v>
      </c>
      <c r="P354">
        <f t="shared" si="74"/>
        <v>100</v>
      </c>
      <c r="Q354">
        <f t="shared" si="75"/>
        <v>2</v>
      </c>
      <c r="R354">
        <f t="shared" si="76"/>
        <v>0</v>
      </c>
      <c r="S354">
        <f t="shared" si="77"/>
        <v>0</v>
      </c>
    </row>
    <row r="355" spans="1:19">
      <c r="A355" s="2">
        <v>181141</v>
      </c>
      <c r="B355" s="2">
        <v>0</v>
      </c>
      <c r="C355" s="2">
        <v>181142</v>
      </c>
      <c r="D355" s="2">
        <v>0</v>
      </c>
      <c r="E355" s="2">
        <v>181143</v>
      </c>
      <c r="F355" s="2">
        <v>0</v>
      </c>
      <c r="G355">
        <f t="shared" si="65"/>
        <v>3</v>
      </c>
      <c r="H355">
        <f t="shared" si="66"/>
        <v>100</v>
      </c>
      <c r="I355">
        <f t="shared" si="67"/>
        <v>2</v>
      </c>
      <c r="J355">
        <f t="shared" si="68"/>
        <v>0</v>
      </c>
      <c r="K355">
        <f t="shared" si="69"/>
        <v>0</v>
      </c>
      <c r="L355">
        <f t="shared" si="70"/>
        <v>100</v>
      </c>
      <c r="M355">
        <f t="shared" si="71"/>
        <v>2</v>
      </c>
      <c r="N355">
        <f t="shared" si="72"/>
        <v>0</v>
      </c>
      <c r="O355">
        <f t="shared" si="73"/>
        <v>0</v>
      </c>
      <c r="P355">
        <f t="shared" si="74"/>
        <v>100</v>
      </c>
      <c r="Q355">
        <f t="shared" si="75"/>
        <v>2</v>
      </c>
      <c r="R355">
        <f t="shared" si="76"/>
        <v>0</v>
      </c>
      <c r="S355">
        <f t="shared" si="77"/>
        <v>0</v>
      </c>
    </row>
    <row r="356" spans="1:19">
      <c r="A356" s="2">
        <v>181151</v>
      </c>
      <c r="B356" s="2">
        <v>0</v>
      </c>
      <c r="C356" s="2">
        <v>181152</v>
      </c>
      <c r="D356" s="2">
        <v>0</v>
      </c>
      <c r="E356" s="2">
        <v>181153</v>
      </c>
      <c r="F356" s="2">
        <v>0</v>
      </c>
      <c r="G356">
        <f t="shared" si="65"/>
        <v>3</v>
      </c>
      <c r="H356">
        <f t="shared" si="66"/>
        <v>100</v>
      </c>
      <c r="I356">
        <f t="shared" si="67"/>
        <v>2</v>
      </c>
      <c r="J356">
        <f t="shared" si="68"/>
        <v>0</v>
      </c>
      <c r="K356">
        <f t="shared" si="69"/>
        <v>0</v>
      </c>
      <c r="L356">
        <f t="shared" si="70"/>
        <v>100</v>
      </c>
      <c r="M356">
        <f t="shared" si="71"/>
        <v>2</v>
      </c>
      <c r="N356">
        <f t="shared" si="72"/>
        <v>0</v>
      </c>
      <c r="O356">
        <f t="shared" si="73"/>
        <v>0</v>
      </c>
      <c r="P356">
        <f t="shared" si="74"/>
        <v>100</v>
      </c>
      <c r="Q356">
        <f t="shared" si="75"/>
        <v>2</v>
      </c>
      <c r="R356">
        <f t="shared" si="76"/>
        <v>0</v>
      </c>
      <c r="S356">
        <f t="shared" si="77"/>
        <v>0</v>
      </c>
    </row>
    <row r="357" spans="1:19">
      <c r="A357" s="2">
        <v>181161</v>
      </c>
      <c r="B357" s="2">
        <v>0</v>
      </c>
      <c r="C357" s="2">
        <v>181162</v>
      </c>
      <c r="D357" s="2">
        <v>0</v>
      </c>
      <c r="E357" s="2">
        <v>181163</v>
      </c>
      <c r="F357" s="2">
        <v>0</v>
      </c>
      <c r="G357">
        <f t="shared" si="65"/>
        <v>3</v>
      </c>
      <c r="H357">
        <f t="shared" si="66"/>
        <v>100</v>
      </c>
      <c r="I357">
        <f t="shared" si="67"/>
        <v>2</v>
      </c>
      <c r="J357">
        <f t="shared" si="68"/>
        <v>0</v>
      </c>
      <c r="K357">
        <f t="shared" si="69"/>
        <v>0</v>
      </c>
      <c r="L357">
        <f t="shared" si="70"/>
        <v>100</v>
      </c>
      <c r="M357">
        <f t="shared" si="71"/>
        <v>2</v>
      </c>
      <c r="N357">
        <f t="shared" si="72"/>
        <v>0</v>
      </c>
      <c r="O357">
        <f t="shared" si="73"/>
        <v>0</v>
      </c>
      <c r="P357">
        <f t="shared" si="74"/>
        <v>100</v>
      </c>
      <c r="Q357">
        <f t="shared" si="75"/>
        <v>2</v>
      </c>
      <c r="R357">
        <f t="shared" si="76"/>
        <v>0</v>
      </c>
      <c r="S357">
        <f t="shared" si="77"/>
        <v>0</v>
      </c>
    </row>
    <row r="358" spans="1:19">
      <c r="A358" s="2">
        <v>181171</v>
      </c>
      <c r="B358" s="2">
        <v>0</v>
      </c>
      <c r="C358" s="2">
        <v>181172</v>
      </c>
      <c r="D358" s="2">
        <v>0</v>
      </c>
      <c r="E358" s="2">
        <v>181173</v>
      </c>
      <c r="F358" s="2">
        <v>0</v>
      </c>
      <c r="G358">
        <f t="shared" si="65"/>
        <v>3</v>
      </c>
      <c r="H358">
        <f t="shared" si="66"/>
        <v>100</v>
      </c>
      <c r="I358">
        <f t="shared" si="67"/>
        <v>2</v>
      </c>
      <c r="J358">
        <f t="shared" si="68"/>
        <v>0</v>
      </c>
      <c r="K358">
        <f t="shared" si="69"/>
        <v>0</v>
      </c>
      <c r="L358">
        <f t="shared" si="70"/>
        <v>100</v>
      </c>
      <c r="M358">
        <f t="shared" si="71"/>
        <v>2</v>
      </c>
      <c r="N358">
        <f t="shared" si="72"/>
        <v>0</v>
      </c>
      <c r="O358">
        <f t="shared" si="73"/>
        <v>0</v>
      </c>
      <c r="P358">
        <f t="shared" si="74"/>
        <v>100</v>
      </c>
      <c r="Q358">
        <f t="shared" si="75"/>
        <v>2</v>
      </c>
      <c r="R358">
        <f t="shared" si="76"/>
        <v>0</v>
      </c>
      <c r="S358">
        <f t="shared" si="77"/>
        <v>0</v>
      </c>
    </row>
    <row r="359" spans="1:19">
      <c r="A359" s="2">
        <v>181181</v>
      </c>
      <c r="B359" s="2">
        <v>0</v>
      </c>
      <c r="C359" s="2">
        <v>181182</v>
      </c>
      <c r="D359" s="2">
        <v>0</v>
      </c>
      <c r="E359" s="2">
        <v>181183</v>
      </c>
      <c r="F359" s="2">
        <v>0</v>
      </c>
      <c r="G359">
        <f t="shared" si="65"/>
        <v>3</v>
      </c>
      <c r="H359">
        <f t="shared" si="66"/>
        <v>100</v>
      </c>
      <c r="I359">
        <f t="shared" si="67"/>
        <v>2</v>
      </c>
      <c r="J359">
        <f t="shared" si="68"/>
        <v>0</v>
      </c>
      <c r="K359">
        <f t="shared" si="69"/>
        <v>0</v>
      </c>
      <c r="L359">
        <f t="shared" si="70"/>
        <v>100</v>
      </c>
      <c r="M359">
        <f t="shared" si="71"/>
        <v>2</v>
      </c>
      <c r="N359">
        <f t="shared" si="72"/>
        <v>0</v>
      </c>
      <c r="O359">
        <f t="shared" si="73"/>
        <v>0</v>
      </c>
      <c r="P359">
        <f t="shared" si="74"/>
        <v>100</v>
      </c>
      <c r="Q359">
        <f t="shared" si="75"/>
        <v>2</v>
      </c>
      <c r="R359">
        <f t="shared" si="76"/>
        <v>0</v>
      </c>
      <c r="S359">
        <f t="shared" si="77"/>
        <v>0</v>
      </c>
    </row>
    <row r="360" spans="1:19">
      <c r="A360" s="2">
        <v>0</v>
      </c>
      <c r="B360" s="2">
        <v>181191</v>
      </c>
      <c r="C360" s="2">
        <v>181192</v>
      </c>
      <c r="D360" s="2">
        <v>181193</v>
      </c>
      <c r="E360" s="2">
        <v>0</v>
      </c>
      <c r="F360" s="2">
        <v>0</v>
      </c>
      <c r="G360">
        <f t="shared" si="65"/>
        <v>4</v>
      </c>
      <c r="H360">
        <f t="shared" si="66"/>
        <v>0</v>
      </c>
      <c r="I360">
        <f t="shared" si="67"/>
        <v>0</v>
      </c>
      <c r="J360">
        <f t="shared" si="68"/>
        <v>100</v>
      </c>
      <c r="K360">
        <f t="shared" si="69"/>
        <v>2</v>
      </c>
      <c r="L360">
        <f t="shared" si="70"/>
        <v>100</v>
      </c>
      <c r="M360">
        <f t="shared" si="71"/>
        <v>2</v>
      </c>
      <c r="N360">
        <f t="shared" si="72"/>
        <v>100</v>
      </c>
      <c r="O360">
        <f t="shared" si="73"/>
        <v>2</v>
      </c>
      <c r="P360">
        <f t="shared" si="74"/>
        <v>0</v>
      </c>
      <c r="Q360">
        <f t="shared" si="75"/>
        <v>0</v>
      </c>
      <c r="R360">
        <f t="shared" si="76"/>
        <v>0</v>
      </c>
      <c r="S360">
        <f t="shared" si="77"/>
        <v>0</v>
      </c>
    </row>
    <row r="361" spans="1:19">
      <c r="A361" s="2">
        <v>181201</v>
      </c>
      <c r="B361" s="2">
        <v>0</v>
      </c>
      <c r="C361" s="2">
        <v>181202</v>
      </c>
      <c r="D361" s="2">
        <v>0</v>
      </c>
      <c r="E361" s="2">
        <v>181203</v>
      </c>
      <c r="F361" s="2">
        <v>0</v>
      </c>
      <c r="G361">
        <f t="shared" si="65"/>
        <v>3</v>
      </c>
      <c r="H361">
        <f t="shared" si="66"/>
        <v>100</v>
      </c>
      <c r="I361">
        <f t="shared" si="67"/>
        <v>2</v>
      </c>
      <c r="J361">
        <f t="shared" si="68"/>
        <v>0</v>
      </c>
      <c r="K361">
        <f t="shared" si="69"/>
        <v>0</v>
      </c>
      <c r="L361">
        <f t="shared" si="70"/>
        <v>100</v>
      </c>
      <c r="M361">
        <f t="shared" si="71"/>
        <v>2</v>
      </c>
      <c r="N361">
        <f t="shared" si="72"/>
        <v>0</v>
      </c>
      <c r="O361">
        <f t="shared" si="73"/>
        <v>0</v>
      </c>
      <c r="P361">
        <f t="shared" si="74"/>
        <v>100</v>
      </c>
      <c r="Q361">
        <f t="shared" si="75"/>
        <v>2</v>
      </c>
      <c r="R361">
        <f t="shared" si="76"/>
        <v>0</v>
      </c>
      <c r="S361">
        <f t="shared" si="77"/>
        <v>0</v>
      </c>
    </row>
    <row r="362" spans="1:19">
      <c r="A362" s="2">
        <v>191011</v>
      </c>
      <c r="B362" s="2">
        <v>191012</v>
      </c>
      <c r="C362" s="2">
        <v>191013</v>
      </c>
      <c r="D362" s="2">
        <v>0</v>
      </c>
      <c r="E362" s="2">
        <v>0</v>
      </c>
      <c r="F362" s="2">
        <v>0</v>
      </c>
      <c r="G362">
        <f t="shared" si="65"/>
        <v>3</v>
      </c>
      <c r="H362">
        <f t="shared" si="66"/>
        <v>100</v>
      </c>
      <c r="I362">
        <f t="shared" si="67"/>
        <v>2</v>
      </c>
      <c r="J362">
        <f t="shared" si="68"/>
        <v>100</v>
      </c>
      <c r="K362">
        <f t="shared" si="69"/>
        <v>2</v>
      </c>
      <c r="L362">
        <f t="shared" si="70"/>
        <v>100</v>
      </c>
      <c r="M362">
        <f t="shared" si="71"/>
        <v>2</v>
      </c>
      <c r="N362">
        <f t="shared" si="72"/>
        <v>0</v>
      </c>
      <c r="O362">
        <f t="shared" si="73"/>
        <v>0</v>
      </c>
      <c r="P362">
        <f t="shared" si="74"/>
        <v>0</v>
      </c>
      <c r="Q362">
        <f t="shared" si="75"/>
        <v>0</v>
      </c>
      <c r="R362">
        <f t="shared" si="76"/>
        <v>0</v>
      </c>
      <c r="S362">
        <f t="shared" si="77"/>
        <v>0</v>
      </c>
    </row>
    <row r="363" spans="1:19">
      <c r="A363" s="2">
        <v>191021</v>
      </c>
      <c r="B363" s="2">
        <v>191022</v>
      </c>
      <c r="C363" s="2">
        <v>0</v>
      </c>
      <c r="D363" s="2">
        <v>0</v>
      </c>
      <c r="E363" s="2">
        <v>0</v>
      </c>
      <c r="F363" s="2">
        <v>191023</v>
      </c>
      <c r="G363">
        <f t="shared" si="65"/>
        <v>2</v>
      </c>
      <c r="H363">
        <f t="shared" si="66"/>
        <v>100</v>
      </c>
      <c r="I363">
        <f t="shared" si="67"/>
        <v>2</v>
      </c>
      <c r="J363">
        <f t="shared" si="68"/>
        <v>100</v>
      </c>
      <c r="K363">
        <f t="shared" si="69"/>
        <v>2</v>
      </c>
      <c r="L363">
        <f t="shared" si="70"/>
        <v>0</v>
      </c>
      <c r="M363">
        <f t="shared" si="71"/>
        <v>0</v>
      </c>
      <c r="N363">
        <f t="shared" si="72"/>
        <v>0</v>
      </c>
      <c r="O363">
        <f t="shared" si="73"/>
        <v>0</v>
      </c>
      <c r="P363">
        <f t="shared" si="74"/>
        <v>0</v>
      </c>
      <c r="Q363">
        <f t="shared" si="75"/>
        <v>0</v>
      </c>
      <c r="R363">
        <f t="shared" si="76"/>
        <v>100</v>
      </c>
      <c r="S363">
        <f t="shared" si="77"/>
        <v>2</v>
      </c>
    </row>
    <row r="364" spans="1:19">
      <c r="A364" s="2">
        <v>191031</v>
      </c>
      <c r="B364" s="2">
        <v>0</v>
      </c>
      <c r="C364" s="2">
        <v>191032</v>
      </c>
      <c r="D364" s="2">
        <v>0</v>
      </c>
      <c r="E364" s="2">
        <v>191033</v>
      </c>
      <c r="F364" s="2">
        <v>0</v>
      </c>
      <c r="G364">
        <f t="shared" si="65"/>
        <v>3</v>
      </c>
      <c r="H364">
        <f t="shared" si="66"/>
        <v>100</v>
      </c>
      <c r="I364">
        <f t="shared" si="67"/>
        <v>2</v>
      </c>
      <c r="J364">
        <f t="shared" si="68"/>
        <v>0</v>
      </c>
      <c r="K364">
        <f t="shared" si="69"/>
        <v>0</v>
      </c>
      <c r="L364">
        <f t="shared" si="70"/>
        <v>100</v>
      </c>
      <c r="M364">
        <f t="shared" si="71"/>
        <v>2</v>
      </c>
      <c r="N364">
        <f t="shared" si="72"/>
        <v>0</v>
      </c>
      <c r="O364">
        <f t="shared" si="73"/>
        <v>0</v>
      </c>
      <c r="P364">
        <f t="shared" si="74"/>
        <v>100</v>
      </c>
      <c r="Q364">
        <f t="shared" si="75"/>
        <v>2</v>
      </c>
      <c r="R364">
        <f t="shared" si="76"/>
        <v>0</v>
      </c>
      <c r="S364">
        <f t="shared" si="77"/>
        <v>0</v>
      </c>
    </row>
    <row r="365" spans="1:19">
      <c r="A365" s="2">
        <v>0</v>
      </c>
      <c r="B365" s="2">
        <v>191041</v>
      </c>
      <c r="C365" s="2">
        <v>191042</v>
      </c>
      <c r="D365" s="2">
        <v>191043</v>
      </c>
      <c r="E365" s="2">
        <v>0</v>
      </c>
      <c r="F365" s="2">
        <v>0</v>
      </c>
      <c r="G365">
        <f t="shared" si="65"/>
        <v>4</v>
      </c>
      <c r="H365">
        <f t="shared" si="66"/>
        <v>0</v>
      </c>
      <c r="I365">
        <f t="shared" si="67"/>
        <v>0</v>
      </c>
      <c r="J365">
        <f t="shared" si="68"/>
        <v>100</v>
      </c>
      <c r="K365">
        <f t="shared" si="69"/>
        <v>2</v>
      </c>
      <c r="L365">
        <f t="shared" si="70"/>
        <v>100</v>
      </c>
      <c r="M365">
        <f t="shared" si="71"/>
        <v>2</v>
      </c>
      <c r="N365">
        <f t="shared" si="72"/>
        <v>100</v>
      </c>
      <c r="O365">
        <f t="shared" si="73"/>
        <v>2</v>
      </c>
      <c r="P365">
        <f t="shared" si="74"/>
        <v>0</v>
      </c>
      <c r="Q365">
        <f t="shared" si="75"/>
        <v>0</v>
      </c>
      <c r="R365">
        <f t="shared" si="76"/>
        <v>0</v>
      </c>
      <c r="S365">
        <f t="shared" si="77"/>
        <v>0</v>
      </c>
    </row>
    <row r="366" spans="1:19">
      <c r="A366" s="2">
        <v>191051</v>
      </c>
      <c r="B366" s="2">
        <v>0</v>
      </c>
      <c r="C366" s="2">
        <v>191052</v>
      </c>
      <c r="D366" s="2">
        <v>0</v>
      </c>
      <c r="E366" s="2">
        <v>191053</v>
      </c>
      <c r="F366" s="2">
        <v>0</v>
      </c>
      <c r="G366">
        <f t="shared" si="65"/>
        <v>3</v>
      </c>
      <c r="H366">
        <f t="shared" si="66"/>
        <v>100</v>
      </c>
      <c r="I366">
        <f t="shared" si="67"/>
        <v>2</v>
      </c>
      <c r="J366">
        <f t="shared" si="68"/>
        <v>0</v>
      </c>
      <c r="K366">
        <f t="shared" si="69"/>
        <v>0</v>
      </c>
      <c r="L366">
        <f t="shared" si="70"/>
        <v>100</v>
      </c>
      <c r="M366">
        <f t="shared" si="71"/>
        <v>2</v>
      </c>
      <c r="N366">
        <f t="shared" si="72"/>
        <v>0</v>
      </c>
      <c r="O366">
        <f t="shared" si="73"/>
        <v>0</v>
      </c>
      <c r="P366">
        <f t="shared" si="74"/>
        <v>100</v>
      </c>
      <c r="Q366">
        <f t="shared" si="75"/>
        <v>2</v>
      </c>
      <c r="R366">
        <f t="shared" si="76"/>
        <v>0</v>
      </c>
      <c r="S366">
        <f t="shared" si="77"/>
        <v>0</v>
      </c>
    </row>
    <row r="367" spans="1:19">
      <c r="A367" s="2">
        <v>191061</v>
      </c>
      <c r="B367" s="2">
        <v>0</v>
      </c>
      <c r="C367" s="2">
        <v>191062</v>
      </c>
      <c r="D367" s="2">
        <v>0</v>
      </c>
      <c r="E367" s="2">
        <v>191063</v>
      </c>
      <c r="F367" s="2">
        <v>0</v>
      </c>
      <c r="G367">
        <f t="shared" si="65"/>
        <v>3</v>
      </c>
      <c r="H367">
        <f t="shared" si="66"/>
        <v>100</v>
      </c>
      <c r="I367">
        <f t="shared" si="67"/>
        <v>2</v>
      </c>
      <c r="J367">
        <f t="shared" si="68"/>
        <v>0</v>
      </c>
      <c r="K367">
        <f t="shared" si="69"/>
        <v>0</v>
      </c>
      <c r="L367">
        <f t="shared" si="70"/>
        <v>100</v>
      </c>
      <c r="M367">
        <f t="shared" si="71"/>
        <v>2</v>
      </c>
      <c r="N367">
        <f t="shared" si="72"/>
        <v>0</v>
      </c>
      <c r="O367">
        <f t="shared" si="73"/>
        <v>0</v>
      </c>
      <c r="P367">
        <f t="shared" si="74"/>
        <v>100</v>
      </c>
      <c r="Q367">
        <f t="shared" si="75"/>
        <v>2</v>
      </c>
      <c r="R367">
        <f t="shared" si="76"/>
        <v>0</v>
      </c>
      <c r="S367">
        <f t="shared" si="77"/>
        <v>0</v>
      </c>
    </row>
    <row r="368" spans="1:19">
      <c r="A368" s="2">
        <v>191071</v>
      </c>
      <c r="B368" s="2">
        <v>191072</v>
      </c>
      <c r="C368" s="2">
        <v>0</v>
      </c>
      <c r="D368" s="2">
        <v>0</v>
      </c>
      <c r="E368" s="2">
        <v>0</v>
      </c>
      <c r="F368" s="2">
        <v>191073</v>
      </c>
      <c r="G368">
        <f t="shared" si="65"/>
        <v>2</v>
      </c>
      <c r="H368">
        <f t="shared" si="66"/>
        <v>100</v>
      </c>
      <c r="I368">
        <f t="shared" si="67"/>
        <v>2</v>
      </c>
      <c r="J368">
        <f t="shared" si="68"/>
        <v>100</v>
      </c>
      <c r="K368">
        <f t="shared" si="69"/>
        <v>2</v>
      </c>
      <c r="L368">
        <f t="shared" si="70"/>
        <v>0</v>
      </c>
      <c r="M368">
        <f t="shared" si="71"/>
        <v>0</v>
      </c>
      <c r="N368">
        <f t="shared" si="72"/>
        <v>0</v>
      </c>
      <c r="O368">
        <f t="shared" si="73"/>
        <v>0</v>
      </c>
      <c r="P368">
        <f t="shared" si="74"/>
        <v>0</v>
      </c>
      <c r="Q368">
        <f t="shared" si="75"/>
        <v>0</v>
      </c>
      <c r="R368">
        <f t="shared" si="76"/>
        <v>100</v>
      </c>
      <c r="S368">
        <f t="shared" si="77"/>
        <v>2</v>
      </c>
    </row>
    <row r="369" spans="1:19">
      <c r="A369" s="2">
        <v>0</v>
      </c>
      <c r="B369" s="2">
        <v>191081</v>
      </c>
      <c r="C369" s="2">
        <v>0</v>
      </c>
      <c r="D369" s="2">
        <v>191082</v>
      </c>
      <c r="E369" s="2">
        <v>0</v>
      </c>
      <c r="F369" s="2">
        <v>191083</v>
      </c>
      <c r="G369">
        <f t="shared" si="65"/>
        <v>4</v>
      </c>
      <c r="H369">
        <f t="shared" si="66"/>
        <v>0</v>
      </c>
      <c r="I369">
        <f t="shared" si="67"/>
        <v>0</v>
      </c>
      <c r="J369">
        <f t="shared" si="68"/>
        <v>100</v>
      </c>
      <c r="K369">
        <f t="shared" si="69"/>
        <v>2</v>
      </c>
      <c r="L369">
        <f t="shared" si="70"/>
        <v>0</v>
      </c>
      <c r="M369">
        <f t="shared" si="71"/>
        <v>0</v>
      </c>
      <c r="N369">
        <f t="shared" si="72"/>
        <v>100</v>
      </c>
      <c r="O369">
        <f t="shared" si="73"/>
        <v>2</v>
      </c>
      <c r="P369">
        <f t="shared" si="74"/>
        <v>0</v>
      </c>
      <c r="Q369">
        <f t="shared" si="75"/>
        <v>0</v>
      </c>
      <c r="R369">
        <f t="shared" si="76"/>
        <v>100</v>
      </c>
      <c r="S369">
        <f t="shared" si="77"/>
        <v>2</v>
      </c>
    </row>
    <row r="370" spans="1:19">
      <c r="A370" s="2">
        <v>0</v>
      </c>
      <c r="B370" s="2">
        <v>191091</v>
      </c>
      <c r="C370" s="2">
        <v>191092</v>
      </c>
      <c r="D370" s="2">
        <v>191093</v>
      </c>
      <c r="E370" s="2">
        <v>0</v>
      </c>
      <c r="F370" s="2">
        <v>0</v>
      </c>
      <c r="G370">
        <f t="shared" si="65"/>
        <v>4</v>
      </c>
      <c r="H370">
        <f t="shared" si="66"/>
        <v>0</v>
      </c>
      <c r="I370">
        <f t="shared" si="67"/>
        <v>0</v>
      </c>
      <c r="J370">
        <f t="shared" si="68"/>
        <v>100</v>
      </c>
      <c r="K370">
        <f t="shared" si="69"/>
        <v>2</v>
      </c>
      <c r="L370">
        <f t="shared" si="70"/>
        <v>100</v>
      </c>
      <c r="M370">
        <f t="shared" si="71"/>
        <v>2</v>
      </c>
      <c r="N370">
        <f t="shared" si="72"/>
        <v>100</v>
      </c>
      <c r="O370">
        <f t="shared" si="73"/>
        <v>2</v>
      </c>
      <c r="P370">
        <f t="shared" si="74"/>
        <v>0</v>
      </c>
      <c r="Q370">
        <f t="shared" si="75"/>
        <v>0</v>
      </c>
      <c r="R370">
        <f t="shared" si="76"/>
        <v>0</v>
      </c>
      <c r="S370">
        <f t="shared" si="77"/>
        <v>0</v>
      </c>
    </row>
    <row r="371" spans="1:19">
      <c r="A371" s="2">
        <v>191101</v>
      </c>
      <c r="B371" s="2">
        <v>0</v>
      </c>
      <c r="C371" s="2">
        <v>191102</v>
      </c>
      <c r="D371" s="2">
        <v>0</v>
      </c>
      <c r="E371" s="2">
        <v>191103</v>
      </c>
      <c r="F371" s="2">
        <v>0</v>
      </c>
      <c r="G371">
        <f t="shared" si="65"/>
        <v>3</v>
      </c>
      <c r="H371">
        <f t="shared" si="66"/>
        <v>100</v>
      </c>
      <c r="I371">
        <f t="shared" si="67"/>
        <v>2</v>
      </c>
      <c r="J371">
        <f t="shared" si="68"/>
        <v>0</v>
      </c>
      <c r="K371">
        <f t="shared" si="69"/>
        <v>0</v>
      </c>
      <c r="L371">
        <f t="shared" si="70"/>
        <v>100</v>
      </c>
      <c r="M371">
        <f t="shared" si="71"/>
        <v>2</v>
      </c>
      <c r="N371">
        <f t="shared" si="72"/>
        <v>0</v>
      </c>
      <c r="O371">
        <f t="shared" si="73"/>
        <v>0</v>
      </c>
      <c r="P371">
        <f t="shared" si="74"/>
        <v>100</v>
      </c>
      <c r="Q371">
        <f t="shared" si="75"/>
        <v>2</v>
      </c>
      <c r="R371">
        <f t="shared" si="76"/>
        <v>0</v>
      </c>
      <c r="S371">
        <f t="shared" si="77"/>
        <v>0</v>
      </c>
    </row>
    <row r="372" spans="1:19">
      <c r="A372" s="2">
        <v>191111</v>
      </c>
      <c r="B372" s="2">
        <v>0</v>
      </c>
      <c r="C372" s="2">
        <v>191112</v>
      </c>
      <c r="D372" s="2">
        <v>0</v>
      </c>
      <c r="E372" s="2">
        <v>191113</v>
      </c>
      <c r="F372" s="2">
        <v>0</v>
      </c>
      <c r="G372">
        <f t="shared" si="65"/>
        <v>3</v>
      </c>
      <c r="H372">
        <f t="shared" si="66"/>
        <v>100</v>
      </c>
      <c r="I372">
        <f t="shared" si="67"/>
        <v>2</v>
      </c>
      <c r="J372">
        <f t="shared" si="68"/>
        <v>0</v>
      </c>
      <c r="K372">
        <f t="shared" si="69"/>
        <v>0</v>
      </c>
      <c r="L372">
        <f t="shared" si="70"/>
        <v>100</v>
      </c>
      <c r="M372">
        <f t="shared" si="71"/>
        <v>2</v>
      </c>
      <c r="N372">
        <f t="shared" si="72"/>
        <v>0</v>
      </c>
      <c r="O372">
        <f t="shared" si="73"/>
        <v>0</v>
      </c>
      <c r="P372">
        <f t="shared" si="74"/>
        <v>100</v>
      </c>
      <c r="Q372">
        <f t="shared" si="75"/>
        <v>2</v>
      </c>
      <c r="R372">
        <f t="shared" si="76"/>
        <v>0</v>
      </c>
      <c r="S372">
        <f t="shared" si="77"/>
        <v>0</v>
      </c>
    </row>
    <row r="373" spans="1:19">
      <c r="A373" s="2">
        <v>191121</v>
      </c>
      <c r="B373" s="2">
        <v>0</v>
      </c>
      <c r="C373" s="2">
        <v>191122</v>
      </c>
      <c r="D373" s="2">
        <v>0</v>
      </c>
      <c r="E373" s="2">
        <v>191123</v>
      </c>
      <c r="F373" s="2">
        <v>0</v>
      </c>
      <c r="G373">
        <f t="shared" si="65"/>
        <v>3</v>
      </c>
      <c r="H373">
        <f t="shared" si="66"/>
        <v>100</v>
      </c>
      <c r="I373">
        <f t="shared" si="67"/>
        <v>2</v>
      </c>
      <c r="J373">
        <f t="shared" si="68"/>
        <v>0</v>
      </c>
      <c r="K373">
        <f t="shared" si="69"/>
        <v>0</v>
      </c>
      <c r="L373">
        <f t="shared" si="70"/>
        <v>100</v>
      </c>
      <c r="M373">
        <f t="shared" si="71"/>
        <v>2</v>
      </c>
      <c r="N373">
        <f t="shared" si="72"/>
        <v>0</v>
      </c>
      <c r="O373">
        <f t="shared" si="73"/>
        <v>0</v>
      </c>
      <c r="P373">
        <f t="shared" si="74"/>
        <v>100</v>
      </c>
      <c r="Q373">
        <f t="shared" si="75"/>
        <v>2</v>
      </c>
      <c r="R373">
        <f t="shared" si="76"/>
        <v>0</v>
      </c>
      <c r="S373">
        <f t="shared" si="77"/>
        <v>0</v>
      </c>
    </row>
    <row r="374" spans="1:19">
      <c r="A374" s="2">
        <v>191131</v>
      </c>
      <c r="B374" s="2">
        <v>191132</v>
      </c>
      <c r="C374" s="2">
        <v>0</v>
      </c>
      <c r="D374" s="2">
        <v>0</v>
      </c>
      <c r="E374" s="2">
        <v>0</v>
      </c>
      <c r="F374" s="2">
        <v>191133</v>
      </c>
      <c r="G374">
        <f t="shared" si="65"/>
        <v>2</v>
      </c>
      <c r="H374">
        <f t="shared" si="66"/>
        <v>100</v>
      </c>
      <c r="I374">
        <f t="shared" si="67"/>
        <v>2</v>
      </c>
      <c r="J374">
        <f t="shared" si="68"/>
        <v>100</v>
      </c>
      <c r="K374">
        <f t="shared" si="69"/>
        <v>2</v>
      </c>
      <c r="L374">
        <f t="shared" si="70"/>
        <v>0</v>
      </c>
      <c r="M374">
        <f t="shared" si="71"/>
        <v>0</v>
      </c>
      <c r="N374">
        <f t="shared" si="72"/>
        <v>0</v>
      </c>
      <c r="O374">
        <f t="shared" si="73"/>
        <v>0</v>
      </c>
      <c r="P374">
        <f t="shared" si="74"/>
        <v>0</v>
      </c>
      <c r="Q374">
        <f t="shared" si="75"/>
        <v>0</v>
      </c>
      <c r="R374">
        <f t="shared" si="76"/>
        <v>100</v>
      </c>
      <c r="S374">
        <f t="shared" si="77"/>
        <v>2</v>
      </c>
    </row>
    <row r="375" spans="1:19">
      <c r="A375" s="2">
        <v>191141</v>
      </c>
      <c r="B375" s="2">
        <v>0</v>
      </c>
      <c r="C375" s="2">
        <v>191142</v>
      </c>
      <c r="D375" s="2">
        <v>0</v>
      </c>
      <c r="E375" s="2">
        <v>191143</v>
      </c>
      <c r="F375" s="2">
        <v>0</v>
      </c>
      <c r="G375">
        <f t="shared" si="65"/>
        <v>3</v>
      </c>
      <c r="H375">
        <f t="shared" si="66"/>
        <v>100</v>
      </c>
      <c r="I375">
        <f t="shared" si="67"/>
        <v>2</v>
      </c>
      <c r="J375">
        <f t="shared" si="68"/>
        <v>0</v>
      </c>
      <c r="K375">
        <f t="shared" si="69"/>
        <v>0</v>
      </c>
      <c r="L375">
        <f t="shared" si="70"/>
        <v>100</v>
      </c>
      <c r="M375">
        <f t="shared" si="71"/>
        <v>2</v>
      </c>
      <c r="N375">
        <f t="shared" si="72"/>
        <v>0</v>
      </c>
      <c r="O375">
        <f t="shared" si="73"/>
        <v>0</v>
      </c>
      <c r="P375">
        <f t="shared" si="74"/>
        <v>100</v>
      </c>
      <c r="Q375">
        <f t="shared" si="75"/>
        <v>2</v>
      </c>
      <c r="R375">
        <f t="shared" si="76"/>
        <v>0</v>
      </c>
      <c r="S375">
        <f t="shared" si="77"/>
        <v>0</v>
      </c>
    </row>
    <row r="376" spans="1:19">
      <c r="A376" s="2">
        <v>191151</v>
      </c>
      <c r="B376" s="2">
        <v>191152</v>
      </c>
      <c r="C376" s="2">
        <v>0</v>
      </c>
      <c r="D376" s="2">
        <v>0</v>
      </c>
      <c r="E376" s="2">
        <v>0</v>
      </c>
      <c r="F376" s="2">
        <v>191153</v>
      </c>
      <c r="G376">
        <f t="shared" si="65"/>
        <v>2</v>
      </c>
      <c r="H376">
        <f t="shared" si="66"/>
        <v>100</v>
      </c>
      <c r="I376">
        <f t="shared" si="67"/>
        <v>2</v>
      </c>
      <c r="J376">
        <f t="shared" si="68"/>
        <v>100</v>
      </c>
      <c r="K376">
        <f t="shared" si="69"/>
        <v>2</v>
      </c>
      <c r="L376">
        <f t="shared" si="70"/>
        <v>0</v>
      </c>
      <c r="M376">
        <f t="shared" si="71"/>
        <v>0</v>
      </c>
      <c r="N376">
        <f t="shared" si="72"/>
        <v>0</v>
      </c>
      <c r="O376">
        <f t="shared" si="73"/>
        <v>0</v>
      </c>
      <c r="P376">
        <f t="shared" si="74"/>
        <v>0</v>
      </c>
      <c r="Q376">
        <f t="shared" si="75"/>
        <v>0</v>
      </c>
      <c r="R376">
        <f t="shared" si="76"/>
        <v>100</v>
      </c>
      <c r="S376">
        <f t="shared" si="77"/>
        <v>2</v>
      </c>
    </row>
    <row r="377" spans="1:19">
      <c r="A377" s="2">
        <v>0</v>
      </c>
      <c r="B377" s="2">
        <v>191161</v>
      </c>
      <c r="C377" s="2">
        <v>191162</v>
      </c>
      <c r="D377" s="2">
        <v>191163</v>
      </c>
      <c r="E377" s="2">
        <v>0</v>
      </c>
      <c r="F377" s="2">
        <v>0</v>
      </c>
      <c r="G377">
        <f t="shared" si="65"/>
        <v>4</v>
      </c>
      <c r="H377">
        <f t="shared" si="66"/>
        <v>0</v>
      </c>
      <c r="I377">
        <f t="shared" si="67"/>
        <v>0</v>
      </c>
      <c r="J377">
        <f t="shared" si="68"/>
        <v>100</v>
      </c>
      <c r="K377">
        <f t="shared" si="69"/>
        <v>2</v>
      </c>
      <c r="L377">
        <f t="shared" si="70"/>
        <v>100</v>
      </c>
      <c r="M377">
        <f t="shared" si="71"/>
        <v>2</v>
      </c>
      <c r="N377">
        <f t="shared" si="72"/>
        <v>100</v>
      </c>
      <c r="O377">
        <f t="shared" si="73"/>
        <v>2</v>
      </c>
      <c r="P377">
        <f t="shared" si="74"/>
        <v>0</v>
      </c>
      <c r="Q377">
        <f t="shared" si="75"/>
        <v>0</v>
      </c>
      <c r="R377">
        <f t="shared" si="76"/>
        <v>0</v>
      </c>
      <c r="S377">
        <f t="shared" si="77"/>
        <v>0</v>
      </c>
    </row>
    <row r="378" spans="1:19">
      <c r="A378" s="2">
        <v>191171</v>
      </c>
      <c r="B378" s="2">
        <v>191172</v>
      </c>
      <c r="C378" s="2">
        <v>0</v>
      </c>
      <c r="D378" s="2">
        <v>0</v>
      </c>
      <c r="E378" s="2">
        <v>0</v>
      </c>
      <c r="F378" s="2">
        <v>191173</v>
      </c>
      <c r="G378">
        <f t="shared" si="65"/>
        <v>2</v>
      </c>
      <c r="H378">
        <f t="shared" si="66"/>
        <v>100</v>
      </c>
      <c r="I378">
        <f t="shared" si="67"/>
        <v>2</v>
      </c>
      <c r="J378">
        <f t="shared" si="68"/>
        <v>100</v>
      </c>
      <c r="K378">
        <f t="shared" si="69"/>
        <v>2</v>
      </c>
      <c r="L378">
        <f t="shared" si="70"/>
        <v>0</v>
      </c>
      <c r="M378">
        <f t="shared" si="71"/>
        <v>0</v>
      </c>
      <c r="N378">
        <f t="shared" si="72"/>
        <v>0</v>
      </c>
      <c r="O378">
        <f t="shared" si="73"/>
        <v>0</v>
      </c>
      <c r="P378">
        <f t="shared" si="74"/>
        <v>0</v>
      </c>
      <c r="Q378">
        <f t="shared" si="75"/>
        <v>0</v>
      </c>
      <c r="R378">
        <f t="shared" si="76"/>
        <v>100</v>
      </c>
      <c r="S378">
        <f t="shared" si="77"/>
        <v>2</v>
      </c>
    </row>
    <row r="379" spans="1:19">
      <c r="A379" s="2">
        <v>191181</v>
      </c>
      <c r="B379" s="2">
        <v>0</v>
      </c>
      <c r="C379" s="2">
        <v>191182</v>
      </c>
      <c r="D379" s="2">
        <v>0</v>
      </c>
      <c r="E379" s="2">
        <v>191183</v>
      </c>
      <c r="F379" s="2">
        <v>0</v>
      </c>
      <c r="G379">
        <f t="shared" si="65"/>
        <v>3</v>
      </c>
      <c r="H379">
        <f t="shared" si="66"/>
        <v>100</v>
      </c>
      <c r="I379">
        <f t="shared" si="67"/>
        <v>2</v>
      </c>
      <c r="J379">
        <f t="shared" si="68"/>
        <v>0</v>
      </c>
      <c r="K379">
        <f t="shared" si="69"/>
        <v>0</v>
      </c>
      <c r="L379">
        <f t="shared" si="70"/>
        <v>100</v>
      </c>
      <c r="M379">
        <f t="shared" si="71"/>
        <v>2</v>
      </c>
      <c r="N379">
        <f t="shared" si="72"/>
        <v>0</v>
      </c>
      <c r="O379">
        <f t="shared" si="73"/>
        <v>0</v>
      </c>
      <c r="P379">
        <f t="shared" si="74"/>
        <v>100</v>
      </c>
      <c r="Q379">
        <f t="shared" si="75"/>
        <v>2</v>
      </c>
      <c r="R379">
        <f t="shared" si="76"/>
        <v>0</v>
      </c>
      <c r="S379">
        <f t="shared" si="77"/>
        <v>0</v>
      </c>
    </row>
    <row r="380" spans="1:19">
      <c r="A380" s="2">
        <v>0</v>
      </c>
      <c r="B380" s="2">
        <v>191191</v>
      </c>
      <c r="C380" s="2">
        <v>191192</v>
      </c>
      <c r="D380" s="2">
        <v>191193</v>
      </c>
      <c r="E380" s="2">
        <v>0</v>
      </c>
      <c r="F380" s="2">
        <v>0</v>
      </c>
      <c r="G380">
        <f t="shared" si="65"/>
        <v>4</v>
      </c>
      <c r="H380">
        <f t="shared" si="66"/>
        <v>0</v>
      </c>
      <c r="I380">
        <f t="shared" si="67"/>
        <v>0</v>
      </c>
      <c r="J380">
        <f t="shared" si="68"/>
        <v>100</v>
      </c>
      <c r="K380">
        <f t="shared" si="69"/>
        <v>2</v>
      </c>
      <c r="L380">
        <f t="shared" si="70"/>
        <v>100</v>
      </c>
      <c r="M380">
        <f t="shared" si="71"/>
        <v>2</v>
      </c>
      <c r="N380">
        <f t="shared" si="72"/>
        <v>100</v>
      </c>
      <c r="O380">
        <f t="shared" si="73"/>
        <v>2</v>
      </c>
      <c r="P380">
        <f t="shared" si="74"/>
        <v>0</v>
      </c>
      <c r="Q380">
        <f t="shared" si="75"/>
        <v>0</v>
      </c>
      <c r="R380">
        <f t="shared" si="76"/>
        <v>0</v>
      </c>
      <c r="S380">
        <f t="shared" si="77"/>
        <v>0</v>
      </c>
    </row>
    <row r="381" spans="1:19">
      <c r="A381" s="2">
        <v>0</v>
      </c>
      <c r="B381" s="2">
        <v>191201</v>
      </c>
      <c r="C381" s="2">
        <v>0</v>
      </c>
      <c r="D381" s="2">
        <v>191202</v>
      </c>
      <c r="E381" s="2">
        <v>0</v>
      </c>
      <c r="F381" s="2">
        <v>191203</v>
      </c>
      <c r="G381">
        <f t="shared" si="65"/>
        <v>4</v>
      </c>
      <c r="H381">
        <f t="shared" si="66"/>
        <v>0</v>
      </c>
      <c r="I381">
        <f t="shared" si="67"/>
        <v>0</v>
      </c>
      <c r="J381">
        <f t="shared" si="68"/>
        <v>100</v>
      </c>
      <c r="K381">
        <f t="shared" si="69"/>
        <v>2</v>
      </c>
      <c r="L381">
        <f t="shared" si="70"/>
        <v>0</v>
      </c>
      <c r="M381">
        <f t="shared" si="71"/>
        <v>0</v>
      </c>
      <c r="N381">
        <f t="shared" si="72"/>
        <v>100</v>
      </c>
      <c r="O381">
        <f t="shared" si="73"/>
        <v>2</v>
      </c>
      <c r="P381">
        <f t="shared" si="74"/>
        <v>0</v>
      </c>
      <c r="Q381">
        <f t="shared" si="75"/>
        <v>0</v>
      </c>
      <c r="R381">
        <f t="shared" si="76"/>
        <v>100</v>
      </c>
      <c r="S381">
        <f t="shared" si="77"/>
        <v>2</v>
      </c>
    </row>
    <row r="382" spans="1:19">
      <c r="A382" s="2">
        <v>201011</v>
      </c>
      <c r="B382" s="2">
        <v>0</v>
      </c>
      <c r="C382" s="2">
        <v>201012</v>
      </c>
      <c r="D382" s="2">
        <v>0</v>
      </c>
      <c r="E382" s="2">
        <v>201013</v>
      </c>
      <c r="F382" s="2">
        <v>0</v>
      </c>
      <c r="G382">
        <f t="shared" si="65"/>
        <v>3</v>
      </c>
      <c r="H382">
        <f t="shared" si="66"/>
        <v>100</v>
      </c>
      <c r="I382">
        <f t="shared" si="67"/>
        <v>2</v>
      </c>
      <c r="J382">
        <f t="shared" si="68"/>
        <v>0</v>
      </c>
      <c r="K382">
        <f t="shared" si="69"/>
        <v>0</v>
      </c>
      <c r="L382">
        <f t="shared" si="70"/>
        <v>100</v>
      </c>
      <c r="M382">
        <f t="shared" si="71"/>
        <v>2</v>
      </c>
      <c r="N382">
        <f t="shared" si="72"/>
        <v>0</v>
      </c>
      <c r="O382">
        <f t="shared" si="73"/>
        <v>0</v>
      </c>
      <c r="P382">
        <f t="shared" si="74"/>
        <v>100</v>
      </c>
      <c r="Q382">
        <f t="shared" si="75"/>
        <v>2</v>
      </c>
      <c r="R382">
        <f t="shared" si="76"/>
        <v>0</v>
      </c>
      <c r="S382">
        <f t="shared" si="77"/>
        <v>0</v>
      </c>
    </row>
    <row r="383" spans="1:19">
      <c r="A383" s="2">
        <v>0</v>
      </c>
      <c r="B383" s="2">
        <v>201021</v>
      </c>
      <c r="C383" s="2">
        <v>201022</v>
      </c>
      <c r="D383" s="2">
        <v>201023</v>
      </c>
      <c r="E383" s="2">
        <v>0</v>
      </c>
      <c r="F383" s="2">
        <v>0</v>
      </c>
      <c r="G383">
        <f t="shared" si="65"/>
        <v>4</v>
      </c>
      <c r="H383">
        <f t="shared" si="66"/>
        <v>0</v>
      </c>
      <c r="I383">
        <f t="shared" si="67"/>
        <v>0</v>
      </c>
      <c r="J383">
        <f t="shared" si="68"/>
        <v>100</v>
      </c>
      <c r="K383">
        <f t="shared" si="69"/>
        <v>2</v>
      </c>
      <c r="L383">
        <f t="shared" si="70"/>
        <v>100</v>
      </c>
      <c r="M383">
        <f t="shared" si="71"/>
        <v>2</v>
      </c>
      <c r="N383">
        <f t="shared" si="72"/>
        <v>100</v>
      </c>
      <c r="O383">
        <f t="shared" si="73"/>
        <v>2</v>
      </c>
      <c r="P383">
        <f t="shared" si="74"/>
        <v>0</v>
      </c>
      <c r="Q383">
        <f t="shared" si="75"/>
        <v>0</v>
      </c>
      <c r="R383">
        <f t="shared" si="76"/>
        <v>0</v>
      </c>
      <c r="S383">
        <f t="shared" si="77"/>
        <v>0</v>
      </c>
    </row>
    <row r="384" spans="1:19">
      <c r="A384" s="2">
        <v>201031</v>
      </c>
      <c r="B384" s="2">
        <v>0</v>
      </c>
      <c r="C384" s="2">
        <v>201032</v>
      </c>
      <c r="D384" s="2">
        <v>0</v>
      </c>
      <c r="E384" s="2">
        <v>201033</v>
      </c>
      <c r="F384" s="2">
        <v>0</v>
      </c>
      <c r="G384">
        <f t="shared" si="65"/>
        <v>3</v>
      </c>
      <c r="H384">
        <f t="shared" si="66"/>
        <v>100</v>
      </c>
      <c r="I384">
        <f t="shared" si="67"/>
        <v>2</v>
      </c>
      <c r="J384">
        <f t="shared" si="68"/>
        <v>0</v>
      </c>
      <c r="K384">
        <f t="shared" si="69"/>
        <v>0</v>
      </c>
      <c r="L384">
        <f t="shared" si="70"/>
        <v>100</v>
      </c>
      <c r="M384">
        <f t="shared" si="71"/>
        <v>2</v>
      </c>
      <c r="N384">
        <f t="shared" si="72"/>
        <v>0</v>
      </c>
      <c r="O384">
        <f t="shared" si="73"/>
        <v>0</v>
      </c>
      <c r="P384">
        <f t="shared" si="74"/>
        <v>100</v>
      </c>
      <c r="Q384">
        <f t="shared" si="75"/>
        <v>2</v>
      </c>
      <c r="R384">
        <f t="shared" si="76"/>
        <v>0</v>
      </c>
      <c r="S384">
        <f t="shared" si="77"/>
        <v>0</v>
      </c>
    </row>
    <row r="385" spans="1:19">
      <c r="A385" s="2">
        <v>0</v>
      </c>
      <c r="B385" s="2">
        <v>201041</v>
      </c>
      <c r="C385" s="2">
        <v>201042</v>
      </c>
      <c r="D385" s="2">
        <v>201043</v>
      </c>
      <c r="E385" s="2">
        <v>0</v>
      </c>
      <c r="F385" s="2">
        <v>0</v>
      </c>
      <c r="G385">
        <f t="shared" si="65"/>
        <v>4</v>
      </c>
      <c r="H385">
        <f t="shared" si="66"/>
        <v>0</v>
      </c>
      <c r="I385">
        <f t="shared" si="67"/>
        <v>0</v>
      </c>
      <c r="J385">
        <f t="shared" si="68"/>
        <v>100</v>
      </c>
      <c r="K385">
        <f t="shared" si="69"/>
        <v>2</v>
      </c>
      <c r="L385">
        <f t="shared" si="70"/>
        <v>100</v>
      </c>
      <c r="M385">
        <f t="shared" si="71"/>
        <v>2</v>
      </c>
      <c r="N385">
        <f t="shared" si="72"/>
        <v>100</v>
      </c>
      <c r="O385">
        <f t="shared" si="73"/>
        <v>2</v>
      </c>
      <c r="P385">
        <f t="shared" si="74"/>
        <v>0</v>
      </c>
      <c r="Q385">
        <f t="shared" si="75"/>
        <v>0</v>
      </c>
      <c r="R385">
        <f t="shared" si="76"/>
        <v>0</v>
      </c>
      <c r="S385">
        <f t="shared" si="77"/>
        <v>0</v>
      </c>
    </row>
    <row r="386" spans="1:19">
      <c r="A386" s="2">
        <v>201051</v>
      </c>
      <c r="B386" s="2">
        <v>0</v>
      </c>
      <c r="C386" s="2">
        <v>201052</v>
      </c>
      <c r="D386" s="2">
        <v>0</v>
      </c>
      <c r="E386" s="2">
        <v>201053</v>
      </c>
      <c r="F386" s="2">
        <v>0</v>
      </c>
      <c r="G386">
        <f t="shared" si="65"/>
        <v>3</v>
      </c>
      <c r="H386">
        <f t="shared" si="66"/>
        <v>100</v>
      </c>
      <c r="I386">
        <f t="shared" si="67"/>
        <v>2</v>
      </c>
      <c r="J386">
        <f t="shared" si="68"/>
        <v>0</v>
      </c>
      <c r="K386">
        <f t="shared" si="69"/>
        <v>0</v>
      </c>
      <c r="L386">
        <f t="shared" si="70"/>
        <v>100</v>
      </c>
      <c r="M386">
        <f t="shared" si="71"/>
        <v>2</v>
      </c>
      <c r="N386">
        <f t="shared" si="72"/>
        <v>0</v>
      </c>
      <c r="O386">
        <f t="shared" si="73"/>
        <v>0</v>
      </c>
      <c r="P386">
        <f t="shared" si="74"/>
        <v>100</v>
      </c>
      <c r="Q386">
        <f t="shared" si="75"/>
        <v>2</v>
      </c>
      <c r="R386">
        <f t="shared" si="76"/>
        <v>0</v>
      </c>
      <c r="S386">
        <f t="shared" si="77"/>
        <v>0</v>
      </c>
    </row>
    <row r="387" spans="1:19">
      <c r="A387" s="2">
        <v>201061</v>
      </c>
      <c r="B387" s="2">
        <v>0</v>
      </c>
      <c r="C387" s="2">
        <v>201062</v>
      </c>
      <c r="D387" s="2">
        <v>0</v>
      </c>
      <c r="E387" s="2">
        <v>201063</v>
      </c>
      <c r="F387" s="2">
        <v>0</v>
      </c>
      <c r="G387">
        <f t="shared" ref="G387:G450" si="78">IF(D387&lt;&gt;0,4,IF(C387&lt;&gt;0,3,IF(B387&lt;&gt;0,2,IF(A387&lt;&gt;0,1))))</f>
        <v>3</v>
      </c>
      <c r="H387">
        <f t="shared" ref="H387:H450" si="79">IF(A387=0,0,100)</f>
        <v>100</v>
      </c>
      <c r="I387">
        <f t="shared" ref="I387:I450" si="80">IF(A387=0,0,2)</f>
        <v>2</v>
      </c>
      <c r="J387">
        <f t="shared" ref="J387:J450" si="81">IF(B387=0,0,100)</f>
        <v>0</v>
      </c>
      <c r="K387">
        <f t="shared" ref="K387:K450" si="82">IF(B387=0,0,2)</f>
        <v>0</v>
      </c>
      <c r="L387">
        <f t="shared" ref="L387:L450" si="83">IF(C387=0,0,100)</f>
        <v>100</v>
      </c>
      <c r="M387">
        <f t="shared" ref="M387:M450" si="84">IF(C387=0,0,2)</f>
        <v>2</v>
      </c>
      <c r="N387">
        <f t="shared" ref="N387:N450" si="85">IF(D387=0,0,100)</f>
        <v>0</v>
      </c>
      <c r="O387">
        <f t="shared" ref="O387:O450" si="86">IF(D387=0,0,2)</f>
        <v>0</v>
      </c>
      <c r="P387">
        <f t="shared" ref="P387:P450" si="87">IF(E387=0,0,100)</f>
        <v>100</v>
      </c>
      <c r="Q387">
        <f t="shared" ref="Q387:Q450" si="88">IF(E387=0,0,2)</f>
        <v>2</v>
      </c>
      <c r="R387">
        <f t="shared" ref="R387:R450" si="89">IF(F387=0,0,100)</f>
        <v>0</v>
      </c>
      <c r="S387">
        <f t="shared" ref="S387:S450" si="90">IF(F387=0,0,2)</f>
        <v>0</v>
      </c>
    </row>
    <row r="388" spans="1:19">
      <c r="A388" s="2">
        <v>201071</v>
      </c>
      <c r="B388" s="2">
        <v>0</v>
      </c>
      <c r="C388" s="2">
        <v>201072</v>
      </c>
      <c r="D388" s="2">
        <v>0</v>
      </c>
      <c r="E388" s="2">
        <v>201073</v>
      </c>
      <c r="F388" s="2">
        <v>0</v>
      </c>
      <c r="G388">
        <f t="shared" si="78"/>
        <v>3</v>
      </c>
      <c r="H388">
        <f t="shared" si="79"/>
        <v>100</v>
      </c>
      <c r="I388">
        <f t="shared" si="80"/>
        <v>2</v>
      </c>
      <c r="J388">
        <f t="shared" si="81"/>
        <v>0</v>
      </c>
      <c r="K388">
        <f t="shared" si="82"/>
        <v>0</v>
      </c>
      <c r="L388">
        <f t="shared" si="83"/>
        <v>100</v>
      </c>
      <c r="M388">
        <f t="shared" si="84"/>
        <v>2</v>
      </c>
      <c r="N388">
        <f t="shared" si="85"/>
        <v>0</v>
      </c>
      <c r="O388">
        <f t="shared" si="86"/>
        <v>0</v>
      </c>
      <c r="P388">
        <f t="shared" si="87"/>
        <v>100</v>
      </c>
      <c r="Q388">
        <f t="shared" si="88"/>
        <v>2</v>
      </c>
      <c r="R388">
        <f t="shared" si="89"/>
        <v>0</v>
      </c>
      <c r="S388">
        <f t="shared" si="90"/>
        <v>0</v>
      </c>
    </row>
    <row r="389" spans="1:19">
      <c r="A389" s="2">
        <v>201081</v>
      </c>
      <c r="B389" s="2">
        <v>0</v>
      </c>
      <c r="C389" s="2">
        <v>201082</v>
      </c>
      <c r="D389" s="2">
        <v>0</v>
      </c>
      <c r="E389" s="2">
        <v>201083</v>
      </c>
      <c r="F389" s="2">
        <v>0</v>
      </c>
      <c r="G389">
        <f t="shared" si="78"/>
        <v>3</v>
      </c>
      <c r="H389">
        <f t="shared" si="79"/>
        <v>100</v>
      </c>
      <c r="I389">
        <f t="shared" si="80"/>
        <v>2</v>
      </c>
      <c r="J389">
        <f t="shared" si="81"/>
        <v>0</v>
      </c>
      <c r="K389">
        <f t="shared" si="82"/>
        <v>0</v>
      </c>
      <c r="L389">
        <f t="shared" si="83"/>
        <v>100</v>
      </c>
      <c r="M389">
        <f t="shared" si="84"/>
        <v>2</v>
      </c>
      <c r="N389">
        <f t="shared" si="85"/>
        <v>0</v>
      </c>
      <c r="O389">
        <f t="shared" si="86"/>
        <v>0</v>
      </c>
      <c r="P389">
        <f t="shared" si="87"/>
        <v>100</v>
      </c>
      <c r="Q389">
        <f t="shared" si="88"/>
        <v>2</v>
      </c>
      <c r="R389">
        <f t="shared" si="89"/>
        <v>0</v>
      </c>
      <c r="S389">
        <f t="shared" si="90"/>
        <v>0</v>
      </c>
    </row>
    <row r="390" spans="1:19">
      <c r="A390" s="2">
        <v>201091</v>
      </c>
      <c r="B390" s="2">
        <v>201092</v>
      </c>
      <c r="C390" s="2">
        <v>0</v>
      </c>
      <c r="D390" s="2">
        <v>0</v>
      </c>
      <c r="E390" s="2">
        <v>0</v>
      </c>
      <c r="F390" s="2">
        <v>201093</v>
      </c>
      <c r="G390">
        <f t="shared" si="78"/>
        <v>2</v>
      </c>
      <c r="H390">
        <f t="shared" si="79"/>
        <v>100</v>
      </c>
      <c r="I390">
        <f t="shared" si="80"/>
        <v>2</v>
      </c>
      <c r="J390">
        <f t="shared" si="81"/>
        <v>100</v>
      </c>
      <c r="K390">
        <f t="shared" si="82"/>
        <v>2</v>
      </c>
      <c r="L390">
        <f t="shared" si="83"/>
        <v>0</v>
      </c>
      <c r="M390">
        <f t="shared" si="84"/>
        <v>0</v>
      </c>
      <c r="N390">
        <f t="shared" si="85"/>
        <v>0</v>
      </c>
      <c r="O390">
        <f t="shared" si="86"/>
        <v>0</v>
      </c>
      <c r="P390">
        <f t="shared" si="87"/>
        <v>0</v>
      </c>
      <c r="Q390">
        <f t="shared" si="88"/>
        <v>0</v>
      </c>
      <c r="R390">
        <f t="shared" si="89"/>
        <v>100</v>
      </c>
      <c r="S390">
        <f t="shared" si="90"/>
        <v>2</v>
      </c>
    </row>
    <row r="391" spans="1:19">
      <c r="A391" s="2">
        <v>201101</v>
      </c>
      <c r="B391" s="2">
        <v>0</v>
      </c>
      <c r="C391" s="2">
        <v>201102</v>
      </c>
      <c r="D391" s="2">
        <v>0</v>
      </c>
      <c r="E391" s="2">
        <v>201103</v>
      </c>
      <c r="F391" s="2">
        <v>0</v>
      </c>
      <c r="G391">
        <f t="shared" si="78"/>
        <v>3</v>
      </c>
      <c r="H391">
        <f t="shared" si="79"/>
        <v>100</v>
      </c>
      <c r="I391">
        <f t="shared" si="80"/>
        <v>2</v>
      </c>
      <c r="J391">
        <f t="shared" si="81"/>
        <v>0</v>
      </c>
      <c r="K391">
        <f t="shared" si="82"/>
        <v>0</v>
      </c>
      <c r="L391">
        <f t="shared" si="83"/>
        <v>100</v>
      </c>
      <c r="M391">
        <f t="shared" si="84"/>
        <v>2</v>
      </c>
      <c r="N391">
        <f t="shared" si="85"/>
        <v>0</v>
      </c>
      <c r="O391">
        <f t="shared" si="86"/>
        <v>0</v>
      </c>
      <c r="P391">
        <f t="shared" si="87"/>
        <v>100</v>
      </c>
      <c r="Q391">
        <f t="shared" si="88"/>
        <v>2</v>
      </c>
      <c r="R391">
        <f t="shared" si="89"/>
        <v>0</v>
      </c>
      <c r="S391">
        <f t="shared" si="90"/>
        <v>0</v>
      </c>
    </row>
    <row r="392" spans="1:19">
      <c r="A392" s="2">
        <v>0</v>
      </c>
      <c r="B392" s="2">
        <v>201111</v>
      </c>
      <c r="C392" s="2">
        <v>201112</v>
      </c>
      <c r="D392" s="2">
        <v>201113</v>
      </c>
      <c r="E392" s="2">
        <v>0</v>
      </c>
      <c r="F392" s="2">
        <v>0</v>
      </c>
      <c r="G392">
        <f t="shared" si="78"/>
        <v>4</v>
      </c>
      <c r="H392">
        <f t="shared" si="79"/>
        <v>0</v>
      </c>
      <c r="I392">
        <f t="shared" si="80"/>
        <v>0</v>
      </c>
      <c r="J392">
        <f t="shared" si="81"/>
        <v>100</v>
      </c>
      <c r="K392">
        <f t="shared" si="82"/>
        <v>2</v>
      </c>
      <c r="L392">
        <f t="shared" si="83"/>
        <v>100</v>
      </c>
      <c r="M392">
        <f t="shared" si="84"/>
        <v>2</v>
      </c>
      <c r="N392">
        <f t="shared" si="85"/>
        <v>100</v>
      </c>
      <c r="O392">
        <f t="shared" si="86"/>
        <v>2</v>
      </c>
      <c r="P392">
        <f t="shared" si="87"/>
        <v>0</v>
      </c>
      <c r="Q392">
        <f t="shared" si="88"/>
        <v>0</v>
      </c>
      <c r="R392">
        <f t="shared" si="89"/>
        <v>0</v>
      </c>
      <c r="S392">
        <f t="shared" si="90"/>
        <v>0</v>
      </c>
    </row>
    <row r="393" spans="1:19">
      <c r="A393" s="2">
        <v>201121</v>
      </c>
      <c r="B393" s="2">
        <v>0</v>
      </c>
      <c r="C393" s="2">
        <v>201122</v>
      </c>
      <c r="D393" s="2">
        <v>0</v>
      </c>
      <c r="E393" s="2">
        <v>201123</v>
      </c>
      <c r="F393" s="2">
        <v>0</v>
      </c>
      <c r="G393">
        <f t="shared" si="78"/>
        <v>3</v>
      </c>
      <c r="H393">
        <f t="shared" si="79"/>
        <v>100</v>
      </c>
      <c r="I393">
        <f t="shared" si="80"/>
        <v>2</v>
      </c>
      <c r="J393">
        <f t="shared" si="81"/>
        <v>0</v>
      </c>
      <c r="K393">
        <f t="shared" si="82"/>
        <v>0</v>
      </c>
      <c r="L393">
        <f t="shared" si="83"/>
        <v>100</v>
      </c>
      <c r="M393">
        <f t="shared" si="84"/>
        <v>2</v>
      </c>
      <c r="N393">
        <f t="shared" si="85"/>
        <v>0</v>
      </c>
      <c r="O393">
        <f t="shared" si="86"/>
        <v>0</v>
      </c>
      <c r="P393">
        <f t="shared" si="87"/>
        <v>100</v>
      </c>
      <c r="Q393">
        <f t="shared" si="88"/>
        <v>2</v>
      </c>
      <c r="R393">
        <f t="shared" si="89"/>
        <v>0</v>
      </c>
      <c r="S393">
        <f t="shared" si="90"/>
        <v>0</v>
      </c>
    </row>
    <row r="394" spans="1:19">
      <c r="A394" s="2">
        <v>201131</v>
      </c>
      <c r="B394" s="2">
        <v>0</v>
      </c>
      <c r="C394" s="2">
        <v>201132</v>
      </c>
      <c r="D394" s="2">
        <v>0</v>
      </c>
      <c r="E394" s="2">
        <v>201133</v>
      </c>
      <c r="F394" s="2">
        <v>0</v>
      </c>
      <c r="G394">
        <f t="shared" si="78"/>
        <v>3</v>
      </c>
      <c r="H394">
        <f t="shared" si="79"/>
        <v>100</v>
      </c>
      <c r="I394">
        <f t="shared" si="80"/>
        <v>2</v>
      </c>
      <c r="J394">
        <f t="shared" si="81"/>
        <v>0</v>
      </c>
      <c r="K394">
        <f t="shared" si="82"/>
        <v>0</v>
      </c>
      <c r="L394">
        <f t="shared" si="83"/>
        <v>100</v>
      </c>
      <c r="M394">
        <f t="shared" si="84"/>
        <v>2</v>
      </c>
      <c r="N394">
        <f t="shared" si="85"/>
        <v>0</v>
      </c>
      <c r="O394">
        <f t="shared" si="86"/>
        <v>0</v>
      </c>
      <c r="P394">
        <f t="shared" si="87"/>
        <v>100</v>
      </c>
      <c r="Q394">
        <f t="shared" si="88"/>
        <v>2</v>
      </c>
      <c r="R394">
        <f t="shared" si="89"/>
        <v>0</v>
      </c>
      <c r="S394">
        <f t="shared" si="90"/>
        <v>0</v>
      </c>
    </row>
    <row r="395" spans="1:19">
      <c r="A395" s="2">
        <v>201141</v>
      </c>
      <c r="B395" s="2">
        <v>0</v>
      </c>
      <c r="C395" s="2">
        <v>201142</v>
      </c>
      <c r="D395" s="2">
        <v>0</v>
      </c>
      <c r="E395" s="2">
        <v>201143</v>
      </c>
      <c r="F395" s="2">
        <v>0</v>
      </c>
      <c r="G395">
        <f t="shared" si="78"/>
        <v>3</v>
      </c>
      <c r="H395">
        <f t="shared" si="79"/>
        <v>100</v>
      </c>
      <c r="I395">
        <f t="shared" si="80"/>
        <v>2</v>
      </c>
      <c r="J395">
        <f t="shared" si="81"/>
        <v>0</v>
      </c>
      <c r="K395">
        <f t="shared" si="82"/>
        <v>0</v>
      </c>
      <c r="L395">
        <f t="shared" si="83"/>
        <v>100</v>
      </c>
      <c r="M395">
        <f t="shared" si="84"/>
        <v>2</v>
      </c>
      <c r="N395">
        <f t="shared" si="85"/>
        <v>0</v>
      </c>
      <c r="O395">
        <f t="shared" si="86"/>
        <v>0</v>
      </c>
      <c r="P395">
        <f t="shared" si="87"/>
        <v>100</v>
      </c>
      <c r="Q395">
        <f t="shared" si="88"/>
        <v>2</v>
      </c>
      <c r="R395">
        <f t="shared" si="89"/>
        <v>0</v>
      </c>
      <c r="S395">
        <f t="shared" si="90"/>
        <v>0</v>
      </c>
    </row>
    <row r="396" spans="1:19">
      <c r="A396" s="2">
        <v>201151</v>
      </c>
      <c r="B396" s="2">
        <v>0</v>
      </c>
      <c r="C396" s="2">
        <v>201152</v>
      </c>
      <c r="D396" s="2">
        <v>0</v>
      </c>
      <c r="E396" s="2">
        <v>201153</v>
      </c>
      <c r="F396" s="2">
        <v>0</v>
      </c>
      <c r="G396">
        <f t="shared" si="78"/>
        <v>3</v>
      </c>
      <c r="H396">
        <f t="shared" si="79"/>
        <v>100</v>
      </c>
      <c r="I396">
        <f t="shared" si="80"/>
        <v>2</v>
      </c>
      <c r="J396">
        <f t="shared" si="81"/>
        <v>0</v>
      </c>
      <c r="K396">
        <f t="shared" si="82"/>
        <v>0</v>
      </c>
      <c r="L396">
        <f t="shared" si="83"/>
        <v>100</v>
      </c>
      <c r="M396">
        <f t="shared" si="84"/>
        <v>2</v>
      </c>
      <c r="N396">
        <f t="shared" si="85"/>
        <v>0</v>
      </c>
      <c r="O396">
        <f t="shared" si="86"/>
        <v>0</v>
      </c>
      <c r="P396">
        <f t="shared" si="87"/>
        <v>100</v>
      </c>
      <c r="Q396">
        <f t="shared" si="88"/>
        <v>2</v>
      </c>
      <c r="R396">
        <f t="shared" si="89"/>
        <v>0</v>
      </c>
      <c r="S396">
        <f t="shared" si="90"/>
        <v>0</v>
      </c>
    </row>
    <row r="397" spans="1:19">
      <c r="A397" s="2">
        <v>201161</v>
      </c>
      <c r="B397" s="2">
        <v>201162</v>
      </c>
      <c r="C397" s="2">
        <v>0</v>
      </c>
      <c r="D397" s="2">
        <v>0</v>
      </c>
      <c r="E397" s="2">
        <v>0</v>
      </c>
      <c r="F397" s="2">
        <v>201163</v>
      </c>
      <c r="G397">
        <f t="shared" si="78"/>
        <v>2</v>
      </c>
      <c r="H397">
        <f t="shared" si="79"/>
        <v>100</v>
      </c>
      <c r="I397">
        <f t="shared" si="80"/>
        <v>2</v>
      </c>
      <c r="J397">
        <f t="shared" si="81"/>
        <v>100</v>
      </c>
      <c r="K397">
        <f t="shared" si="82"/>
        <v>2</v>
      </c>
      <c r="L397">
        <f t="shared" si="83"/>
        <v>0</v>
      </c>
      <c r="M397">
        <f t="shared" si="84"/>
        <v>0</v>
      </c>
      <c r="N397">
        <f t="shared" si="85"/>
        <v>0</v>
      </c>
      <c r="O397">
        <f t="shared" si="86"/>
        <v>0</v>
      </c>
      <c r="P397">
        <f t="shared" si="87"/>
        <v>0</v>
      </c>
      <c r="Q397">
        <f t="shared" si="88"/>
        <v>0</v>
      </c>
      <c r="R397">
        <f t="shared" si="89"/>
        <v>100</v>
      </c>
      <c r="S397">
        <f t="shared" si="90"/>
        <v>2</v>
      </c>
    </row>
    <row r="398" spans="1:19">
      <c r="A398" s="2">
        <v>201171</v>
      </c>
      <c r="B398" s="2">
        <v>0</v>
      </c>
      <c r="C398" s="2">
        <v>201172</v>
      </c>
      <c r="D398" s="2">
        <v>0</v>
      </c>
      <c r="E398" s="2">
        <v>201173</v>
      </c>
      <c r="F398" s="2">
        <v>0</v>
      </c>
      <c r="G398">
        <f t="shared" si="78"/>
        <v>3</v>
      </c>
      <c r="H398">
        <f t="shared" si="79"/>
        <v>100</v>
      </c>
      <c r="I398">
        <f t="shared" si="80"/>
        <v>2</v>
      </c>
      <c r="J398">
        <f t="shared" si="81"/>
        <v>0</v>
      </c>
      <c r="K398">
        <f t="shared" si="82"/>
        <v>0</v>
      </c>
      <c r="L398">
        <f t="shared" si="83"/>
        <v>100</v>
      </c>
      <c r="M398">
        <f t="shared" si="84"/>
        <v>2</v>
      </c>
      <c r="N398">
        <f t="shared" si="85"/>
        <v>0</v>
      </c>
      <c r="O398">
        <f t="shared" si="86"/>
        <v>0</v>
      </c>
      <c r="P398">
        <f t="shared" si="87"/>
        <v>100</v>
      </c>
      <c r="Q398">
        <f t="shared" si="88"/>
        <v>2</v>
      </c>
      <c r="R398">
        <f t="shared" si="89"/>
        <v>0</v>
      </c>
      <c r="S398">
        <f t="shared" si="90"/>
        <v>0</v>
      </c>
    </row>
    <row r="399" spans="1:19">
      <c r="A399" s="2">
        <v>201181</v>
      </c>
      <c r="B399" s="2">
        <v>0</v>
      </c>
      <c r="C399" s="2">
        <v>201182</v>
      </c>
      <c r="D399" s="2">
        <v>0</v>
      </c>
      <c r="E399" s="2">
        <v>201183</v>
      </c>
      <c r="F399" s="2">
        <v>0</v>
      </c>
      <c r="G399">
        <f t="shared" si="78"/>
        <v>3</v>
      </c>
      <c r="H399">
        <f t="shared" si="79"/>
        <v>100</v>
      </c>
      <c r="I399">
        <f t="shared" si="80"/>
        <v>2</v>
      </c>
      <c r="J399">
        <f t="shared" si="81"/>
        <v>0</v>
      </c>
      <c r="K399">
        <f t="shared" si="82"/>
        <v>0</v>
      </c>
      <c r="L399">
        <f t="shared" si="83"/>
        <v>100</v>
      </c>
      <c r="M399">
        <f t="shared" si="84"/>
        <v>2</v>
      </c>
      <c r="N399">
        <f t="shared" si="85"/>
        <v>0</v>
      </c>
      <c r="O399">
        <f t="shared" si="86"/>
        <v>0</v>
      </c>
      <c r="P399">
        <f t="shared" si="87"/>
        <v>100</v>
      </c>
      <c r="Q399">
        <f t="shared" si="88"/>
        <v>2</v>
      </c>
      <c r="R399">
        <f t="shared" si="89"/>
        <v>0</v>
      </c>
      <c r="S399">
        <f t="shared" si="90"/>
        <v>0</v>
      </c>
    </row>
    <row r="400" spans="1:19">
      <c r="A400" s="2">
        <v>201191</v>
      </c>
      <c r="B400" s="2">
        <v>0</v>
      </c>
      <c r="C400" s="2">
        <v>201192</v>
      </c>
      <c r="D400" s="2">
        <v>0</v>
      </c>
      <c r="E400" s="2">
        <v>201193</v>
      </c>
      <c r="F400" s="2">
        <v>0</v>
      </c>
      <c r="G400">
        <f t="shared" si="78"/>
        <v>3</v>
      </c>
      <c r="H400">
        <f t="shared" si="79"/>
        <v>100</v>
      </c>
      <c r="I400">
        <f t="shared" si="80"/>
        <v>2</v>
      </c>
      <c r="J400">
        <f t="shared" si="81"/>
        <v>0</v>
      </c>
      <c r="K400">
        <f t="shared" si="82"/>
        <v>0</v>
      </c>
      <c r="L400">
        <f t="shared" si="83"/>
        <v>100</v>
      </c>
      <c r="M400">
        <f t="shared" si="84"/>
        <v>2</v>
      </c>
      <c r="N400">
        <f t="shared" si="85"/>
        <v>0</v>
      </c>
      <c r="O400">
        <f t="shared" si="86"/>
        <v>0</v>
      </c>
      <c r="P400">
        <f t="shared" si="87"/>
        <v>100</v>
      </c>
      <c r="Q400">
        <f t="shared" si="88"/>
        <v>2</v>
      </c>
      <c r="R400">
        <f t="shared" si="89"/>
        <v>0</v>
      </c>
      <c r="S400">
        <f t="shared" si="90"/>
        <v>0</v>
      </c>
    </row>
    <row r="401" spans="1:19">
      <c r="A401" s="2">
        <v>201201</v>
      </c>
      <c r="B401" s="2">
        <v>0</v>
      </c>
      <c r="C401" s="2">
        <v>201202</v>
      </c>
      <c r="D401" s="2">
        <v>0</v>
      </c>
      <c r="E401" s="2">
        <v>201203</v>
      </c>
      <c r="F401" s="2">
        <v>0</v>
      </c>
      <c r="G401">
        <f t="shared" si="78"/>
        <v>3</v>
      </c>
      <c r="H401">
        <f t="shared" si="79"/>
        <v>100</v>
      </c>
      <c r="I401">
        <f t="shared" si="80"/>
        <v>2</v>
      </c>
      <c r="J401">
        <f t="shared" si="81"/>
        <v>0</v>
      </c>
      <c r="K401">
        <f t="shared" si="82"/>
        <v>0</v>
      </c>
      <c r="L401">
        <f t="shared" si="83"/>
        <v>100</v>
      </c>
      <c r="M401">
        <f t="shared" si="84"/>
        <v>2</v>
      </c>
      <c r="N401">
        <f t="shared" si="85"/>
        <v>0</v>
      </c>
      <c r="O401">
        <f t="shared" si="86"/>
        <v>0</v>
      </c>
      <c r="P401">
        <f t="shared" si="87"/>
        <v>100</v>
      </c>
      <c r="Q401">
        <f t="shared" si="88"/>
        <v>2</v>
      </c>
      <c r="R401">
        <f t="shared" si="89"/>
        <v>0</v>
      </c>
      <c r="S401">
        <f t="shared" si="90"/>
        <v>0</v>
      </c>
    </row>
    <row r="402" spans="1:19">
      <c r="A402" s="2">
        <v>211011</v>
      </c>
      <c r="B402" s="2">
        <v>0</v>
      </c>
      <c r="C402" s="2">
        <v>211012</v>
      </c>
      <c r="D402" s="2">
        <v>0</v>
      </c>
      <c r="E402" s="2">
        <v>211013</v>
      </c>
      <c r="F402" s="2">
        <v>0</v>
      </c>
      <c r="G402">
        <f t="shared" si="78"/>
        <v>3</v>
      </c>
      <c r="H402">
        <f t="shared" si="79"/>
        <v>100</v>
      </c>
      <c r="I402">
        <f t="shared" si="80"/>
        <v>2</v>
      </c>
      <c r="J402">
        <f t="shared" si="81"/>
        <v>0</v>
      </c>
      <c r="K402">
        <f t="shared" si="82"/>
        <v>0</v>
      </c>
      <c r="L402">
        <f t="shared" si="83"/>
        <v>100</v>
      </c>
      <c r="M402">
        <f t="shared" si="84"/>
        <v>2</v>
      </c>
      <c r="N402">
        <f t="shared" si="85"/>
        <v>0</v>
      </c>
      <c r="O402">
        <f t="shared" si="86"/>
        <v>0</v>
      </c>
      <c r="P402">
        <f t="shared" si="87"/>
        <v>100</v>
      </c>
      <c r="Q402">
        <f t="shared" si="88"/>
        <v>2</v>
      </c>
      <c r="R402">
        <f t="shared" si="89"/>
        <v>0</v>
      </c>
      <c r="S402">
        <f t="shared" si="90"/>
        <v>0</v>
      </c>
    </row>
    <row r="403" spans="1:19">
      <c r="A403" s="2">
        <v>211021</v>
      </c>
      <c r="B403" s="2">
        <v>0</v>
      </c>
      <c r="C403" s="2">
        <v>211022</v>
      </c>
      <c r="D403" s="2">
        <v>0</v>
      </c>
      <c r="E403" s="2">
        <v>211023</v>
      </c>
      <c r="F403" s="2">
        <v>0</v>
      </c>
      <c r="G403">
        <f t="shared" si="78"/>
        <v>3</v>
      </c>
      <c r="H403">
        <f t="shared" si="79"/>
        <v>100</v>
      </c>
      <c r="I403">
        <f t="shared" si="80"/>
        <v>2</v>
      </c>
      <c r="J403">
        <f t="shared" si="81"/>
        <v>0</v>
      </c>
      <c r="K403">
        <f t="shared" si="82"/>
        <v>0</v>
      </c>
      <c r="L403">
        <f t="shared" si="83"/>
        <v>100</v>
      </c>
      <c r="M403">
        <f t="shared" si="84"/>
        <v>2</v>
      </c>
      <c r="N403">
        <f t="shared" si="85"/>
        <v>0</v>
      </c>
      <c r="O403">
        <f t="shared" si="86"/>
        <v>0</v>
      </c>
      <c r="P403">
        <f t="shared" si="87"/>
        <v>100</v>
      </c>
      <c r="Q403">
        <f t="shared" si="88"/>
        <v>2</v>
      </c>
      <c r="R403">
        <f t="shared" si="89"/>
        <v>0</v>
      </c>
      <c r="S403">
        <f t="shared" si="90"/>
        <v>0</v>
      </c>
    </row>
    <row r="404" spans="1:19">
      <c r="A404" s="2">
        <v>211031</v>
      </c>
      <c r="B404" s="2">
        <v>0</v>
      </c>
      <c r="C404" s="2">
        <v>211032</v>
      </c>
      <c r="D404" s="2">
        <v>0</v>
      </c>
      <c r="E404" s="2">
        <v>211033</v>
      </c>
      <c r="F404" s="2">
        <v>0</v>
      </c>
      <c r="G404">
        <f t="shared" si="78"/>
        <v>3</v>
      </c>
      <c r="H404">
        <f t="shared" si="79"/>
        <v>100</v>
      </c>
      <c r="I404">
        <f t="shared" si="80"/>
        <v>2</v>
      </c>
      <c r="J404">
        <f t="shared" si="81"/>
        <v>0</v>
      </c>
      <c r="K404">
        <f t="shared" si="82"/>
        <v>0</v>
      </c>
      <c r="L404">
        <f t="shared" si="83"/>
        <v>100</v>
      </c>
      <c r="M404">
        <f t="shared" si="84"/>
        <v>2</v>
      </c>
      <c r="N404">
        <f t="shared" si="85"/>
        <v>0</v>
      </c>
      <c r="O404">
        <f t="shared" si="86"/>
        <v>0</v>
      </c>
      <c r="P404">
        <f t="shared" si="87"/>
        <v>100</v>
      </c>
      <c r="Q404">
        <f t="shared" si="88"/>
        <v>2</v>
      </c>
      <c r="R404">
        <f t="shared" si="89"/>
        <v>0</v>
      </c>
      <c r="S404">
        <f t="shared" si="90"/>
        <v>0</v>
      </c>
    </row>
    <row r="405" spans="1:19">
      <c r="A405" s="2">
        <v>211041</v>
      </c>
      <c r="B405" s="2">
        <v>0</v>
      </c>
      <c r="C405" s="2">
        <v>211042</v>
      </c>
      <c r="D405" s="2">
        <v>0</v>
      </c>
      <c r="E405" s="2">
        <v>211043</v>
      </c>
      <c r="F405" s="2">
        <v>0</v>
      </c>
      <c r="G405">
        <f t="shared" si="78"/>
        <v>3</v>
      </c>
      <c r="H405">
        <f t="shared" si="79"/>
        <v>100</v>
      </c>
      <c r="I405">
        <f t="shared" si="80"/>
        <v>2</v>
      </c>
      <c r="J405">
        <f t="shared" si="81"/>
        <v>0</v>
      </c>
      <c r="K405">
        <f t="shared" si="82"/>
        <v>0</v>
      </c>
      <c r="L405">
        <f t="shared" si="83"/>
        <v>100</v>
      </c>
      <c r="M405">
        <f t="shared" si="84"/>
        <v>2</v>
      </c>
      <c r="N405">
        <f t="shared" si="85"/>
        <v>0</v>
      </c>
      <c r="O405">
        <f t="shared" si="86"/>
        <v>0</v>
      </c>
      <c r="P405">
        <f t="shared" si="87"/>
        <v>100</v>
      </c>
      <c r="Q405">
        <f t="shared" si="88"/>
        <v>2</v>
      </c>
      <c r="R405">
        <f t="shared" si="89"/>
        <v>0</v>
      </c>
      <c r="S405">
        <f t="shared" si="90"/>
        <v>0</v>
      </c>
    </row>
    <row r="406" spans="1:19">
      <c r="A406" s="2">
        <v>211051</v>
      </c>
      <c r="B406" s="2">
        <v>211052</v>
      </c>
      <c r="C406" s="2">
        <v>0</v>
      </c>
      <c r="D406" s="2">
        <v>0</v>
      </c>
      <c r="E406" s="2">
        <v>0</v>
      </c>
      <c r="F406" s="2">
        <v>211053</v>
      </c>
      <c r="G406">
        <f t="shared" si="78"/>
        <v>2</v>
      </c>
      <c r="H406">
        <f t="shared" si="79"/>
        <v>100</v>
      </c>
      <c r="I406">
        <f t="shared" si="80"/>
        <v>2</v>
      </c>
      <c r="J406">
        <f t="shared" si="81"/>
        <v>100</v>
      </c>
      <c r="K406">
        <f t="shared" si="82"/>
        <v>2</v>
      </c>
      <c r="L406">
        <f t="shared" si="83"/>
        <v>0</v>
      </c>
      <c r="M406">
        <f t="shared" si="84"/>
        <v>0</v>
      </c>
      <c r="N406">
        <f t="shared" si="85"/>
        <v>0</v>
      </c>
      <c r="O406">
        <f t="shared" si="86"/>
        <v>0</v>
      </c>
      <c r="P406">
        <f t="shared" si="87"/>
        <v>0</v>
      </c>
      <c r="Q406">
        <f t="shared" si="88"/>
        <v>0</v>
      </c>
      <c r="R406">
        <f t="shared" si="89"/>
        <v>100</v>
      </c>
      <c r="S406">
        <f t="shared" si="90"/>
        <v>2</v>
      </c>
    </row>
    <row r="407" spans="1:19">
      <c r="A407" s="2">
        <v>211061</v>
      </c>
      <c r="B407" s="2">
        <v>211062</v>
      </c>
      <c r="C407" s="2">
        <v>0</v>
      </c>
      <c r="D407" s="2">
        <v>0</v>
      </c>
      <c r="E407" s="2">
        <v>0</v>
      </c>
      <c r="F407" s="2">
        <v>211063</v>
      </c>
      <c r="G407">
        <f t="shared" si="78"/>
        <v>2</v>
      </c>
      <c r="H407">
        <f t="shared" si="79"/>
        <v>100</v>
      </c>
      <c r="I407">
        <f t="shared" si="80"/>
        <v>2</v>
      </c>
      <c r="J407">
        <f t="shared" si="81"/>
        <v>100</v>
      </c>
      <c r="K407">
        <f t="shared" si="82"/>
        <v>2</v>
      </c>
      <c r="L407">
        <f t="shared" si="83"/>
        <v>0</v>
      </c>
      <c r="M407">
        <f t="shared" si="84"/>
        <v>0</v>
      </c>
      <c r="N407">
        <f t="shared" si="85"/>
        <v>0</v>
      </c>
      <c r="O407">
        <f t="shared" si="86"/>
        <v>0</v>
      </c>
      <c r="P407">
        <f t="shared" si="87"/>
        <v>0</v>
      </c>
      <c r="Q407">
        <f t="shared" si="88"/>
        <v>0</v>
      </c>
      <c r="R407">
        <f t="shared" si="89"/>
        <v>100</v>
      </c>
      <c r="S407">
        <f t="shared" si="90"/>
        <v>2</v>
      </c>
    </row>
    <row r="408" spans="1:19">
      <c r="A408" s="2">
        <v>211071</v>
      </c>
      <c r="B408" s="2">
        <v>211072</v>
      </c>
      <c r="C408" s="2">
        <v>0</v>
      </c>
      <c r="D408" s="2">
        <v>0</v>
      </c>
      <c r="E408" s="2">
        <v>0</v>
      </c>
      <c r="F408" s="2">
        <v>211073</v>
      </c>
      <c r="G408">
        <f t="shared" si="78"/>
        <v>2</v>
      </c>
      <c r="H408">
        <f t="shared" si="79"/>
        <v>100</v>
      </c>
      <c r="I408">
        <f t="shared" si="80"/>
        <v>2</v>
      </c>
      <c r="J408">
        <f t="shared" si="81"/>
        <v>100</v>
      </c>
      <c r="K408">
        <f t="shared" si="82"/>
        <v>2</v>
      </c>
      <c r="L408">
        <f t="shared" si="83"/>
        <v>0</v>
      </c>
      <c r="M408">
        <f t="shared" si="84"/>
        <v>0</v>
      </c>
      <c r="N408">
        <f t="shared" si="85"/>
        <v>0</v>
      </c>
      <c r="O408">
        <f t="shared" si="86"/>
        <v>0</v>
      </c>
      <c r="P408">
        <f t="shared" si="87"/>
        <v>0</v>
      </c>
      <c r="Q408">
        <f t="shared" si="88"/>
        <v>0</v>
      </c>
      <c r="R408">
        <f t="shared" si="89"/>
        <v>100</v>
      </c>
      <c r="S408">
        <f t="shared" si="90"/>
        <v>2</v>
      </c>
    </row>
    <row r="409" spans="1:19">
      <c r="A409" s="2">
        <v>211081</v>
      </c>
      <c r="B409" s="2">
        <v>211082</v>
      </c>
      <c r="C409" s="2">
        <v>211083</v>
      </c>
      <c r="D409" s="2">
        <v>0</v>
      </c>
      <c r="E409" s="2">
        <v>0</v>
      </c>
      <c r="F409" s="2">
        <v>0</v>
      </c>
      <c r="G409">
        <f t="shared" si="78"/>
        <v>3</v>
      </c>
      <c r="H409">
        <f t="shared" si="79"/>
        <v>100</v>
      </c>
      <c r="I409">
        <f t="shared" si="80"/>
        <v>2</v>
      </c>
      <c r="J409">
        <f t="shared" si="81"/>
        <v>100</v>
      </c>
      <c r="K409">
        <f t="shared" si="82"/>
        <v>2</v>
      </c>
      <c r="L409">
        <f t="shared" si="83"/>
        <v>100</v>
      </c>
      <c r="M409">
        <f t="shared" si="84"/>
        <v>2</v>
      </c>
      <c r="N409">
        <f t="shared" si="85"/>
        <v>0</v>
      </c>
      <c r="O409">
        <f t="shared" si="86"/>
        <v>0</v>
      </c>
      <c r="P409">
        <f t="shared" si="87"/>
        <v>0</v>
      </c>
      <c r="Q409">
        <f t="shared" si="88"/>
        <v>0</v>
      </c>
      <c r="R409">
        <f t="shared" si="89"/>
        <v>0</v>
      </c>
      <c r="S409">
        <f t="shared" si="90"/>
        <v>0</v>
      </c>
    </row>
    <row r="410" spans="1:19">
      <c r="A410" s="2">
        <v>211091</v>
      </c>
      <c r="B410" s="2">
        <v>211092</v>
      </c>
      <c r="C410" s="2">
        <v>0</v>
      </c>
      <c r="D410" s="2">
        <v>0</v>
      </c>
      <c r="E410" s="2">
        <v>0</v>
      </c>
      <c r="F410" s="2">
        <v>211093</v>
      </c>
      <c r="G410">
        <f t="shared" si="78"/>
        <v>2</v>
      </c>
      <c r="H410">
        <f t="shared" si="79"/>
        <v>100</v>
      </c>
      <c r="I410">
        <f t="shared" si="80"/>
        <v>2</v>
      </c>
      <c r="J410">
        <f t="shared" si="81"/>
        <v>100</v>
      </c>
      <c r="K410">
        <f t="shared" si="82"/>
        <v>2</v>
      </c>
      <c r="L410">
        <f t="shared" si="83"/>
        <v>0</v>
      </c>
      <c r="M410">
        <f t="shared" si="84"/>
        <v>0</v>
      </c>
      <c r="N410">
        <f t="shared" si="85"/>
        <v>0</v>
      </c>
      <c r="O410">
        <f t="shared" si="86"/>
        <v>0</v>
      </c>
      <c r="P410">
        <f t="shared" si="87"/>
        <v>0</v>
      </c>
      <c r="Q410">
        <f t="shared" si="88"/>
        <v>0</v>
      </c>
      <c r="R410">
        <f t="shared" si="89"/>
        <v>100</v>
      </c>
      <c r="S410">
        <f t="shared" si="90"/>
        <v>2</v>
      </c>
    </row>
    <row r="411" spans="1:19">
      <c r="A411" s="2">
        <v>211101</v>
      </c>
      <c r="B411" s="2">
        <v>0</v>
      </c>
      <c r="C411" s="2">
        <v>211102</v>
      </c>
      <c r="D411" s="2">
        <v>0</v>
      </c>
      <c r="E411" s="2">
        <v>211103</v>
      </c>
      <c r="F411" s="2">
        <v>0</v>
      </c>
      <c r="G411">
        <f t="shared" si="78"/>
        <v>3</v>
      </c>
      <c r="H411">
        <f t="shared" si="79"/>
        <v>100</v>
      </c>
      <c r="I411">
        <f t="shared" si="80"/>
        <v>2</v>
      </c>
      <c r="J411">
        <f t="shared" si="81"/>
        <v>0</v>
      </c>
      <c r="K411">
        <f t="shared" si="82"/>
        <v>0</v>
      </c>
      <c r="L411">
        <f t="shared" si="83"/>
        <v>100</v>
      </c>
      <c r="M411">
        <f t="shared" si="84"/>
        <v>2</v>
      </c>
      <c r="N411">
        <f t="shared" si="85"/>
        <v>0</v>
      </c>
      <c r="O411">
        <f t="shared" si="86"/>
        <v>0</v>
      </c>
      <c r="P411">
        <f t="shared" si="87"/>
        <v>100</v>
      </c>
      <c r="Q411">
        <f t="shared" si="88"/>
        <v>2</v>
      </c>
      <c r="R411">
        <f t="shared" si="89"/>
        <v>0</v>
      </c>
      <c r="S411">
        <f t="shared" si="90"/>
        <v>0</v>
      </c>
    </row>
    <row r="412" spans="1:19">
      <c r="A412" s="2">
        <v>0</v>
      </c>
      <c r="B412" s="2">
        <v>211111</v>
      </c>
      <c r="C412" s="2">
        <v>211112</v>
      </c>
      <c r="D412" s="2">
        <v>211113</v>
      </c>
      <c r="E412" s="2">
        <v>0</v>
      </c>
      <c r="F412" s="2">
        <v>0</v>
      </c>
      <c r="G412">
        <f t="shared" si="78"/>
        <v>4</v>
      </c>
      <c r="H412">
        <f t="shared" si="79"/>
        <v>0</v>
      </c>
      <c r="I412">
        <f t="shared" si="80"/>
        <v>0</v>
      </c>
      <c r="J412">
        <f t="shared" si="81"/>
        <v>100</v>
      </c>
      <c r="K412">
        <f t="shared" si="82"/>
        <v>2</v>
      </c>
      <c r="L412">
        <f t="shared" si="83"/>
        <v>100</v>
      </c>
      <c r="M412">
        <f t="shared" si="84"/>
        <v>2</v>
      </c>
      <c r="N412">
        <f t="shared" si="85"/>
        <v>100</v>
      </c>
      <c r="O412">
        <f t="shared" si="86"/>
        <v>2</v>
      </c>
      <c r="P412">
        <f t="shared" si="87"/>
        <v>0</v>
      </c>
      <c r="Q412">
        <f t="shared" si="88"/>
        <v>0</v>
      </c>
      <c r="R412">
        <f t="shared" si="89"/>
        <v>0</v>
      </c>
      <c r="S412">
        <f t="shared" si="90"/>
        <v>0</v>
      </c>
    </row>
    <row r="413" spans="1:19">
      <c r="A413" s="2">
        <v>211121</v>
      </c>
      <c r="B413" s="2">
        <v>0</v>
      </c>
      <c r="C413" s="2">
        <v>211122</v>
      </c>
      <c r="D413" s="2">
        <v>0</v>
      </c>
      <c r="E413" s="2">
        <v>211123</v>
      </c>
      <c r="F413" s="2">
        <v>0</v>
      </c>
      <c r="G413">
        <f t="shared" si="78"/>
        <v>3</v>
      </c>
      <c r="H413">
        <f t="shared" si="79"/>
        <v>100</v>
      </c>
      <c r="I413">
        <f t="shared" si="80"/>
        <v>2</v>
      </c>
      <c r="J413">
        <f t="shared" si="81"/>
        <v>0</v>
      </c>
      <c r="K413">
        <f t="shared" si="82"/>
        <v>0</v>
      </c>
      <c r="L413">
        <f t="shared" si="83"/>
        <v>100</v>
      </c>
      <c r="M413">
        <f t="shared" si="84"/>
        <v>2</v>
      </c>
      <c r="N413">
        <f t="shared" si="85"/>
        <v>0</v>
      </c>
      <c r="O413">
        <f t="shared" si="86"/>
        <v>0</v>
      </c>
      <c r="P413">
        <f t="shared" si="87"/>
        <v>100</v>
      </c>
      <c r="Q413">
        <f t="shared" si="88"/>
        <v>2</v>
      </c>
      <c r="R413">
        <f t="shared" si="89"/>
        <v>0</v>
      </c>
      <c r="S413">
        <f t="shared" si="90"/>
        <v>0</v>
      </c>
    </row>
    <row r="414" spans="1:19">
      <c r="A414" s="2">
        <v>211131</v>
      </c>
      <c r="B414" s="2">
        <v>0</v>
      </c>
      <c r="C414" s="2">
        <v>211132</v>
      </c>
      <c r="D414" s="2">
        <v>0</v>
      </c>
      <c r="E414" s="2">
        <v>211133</v>
      </c>
      <c r="F414" s="2">
        <v>0</v>
      </c>
      <c r="G414">
        <f t="shared" si="78"/>
        <v>3</v>
      </c>
      <c r="H414">
        <f t="shared" si="79"/>
        <v>100</v>
      </c>
      <c r="I414">
        <f t="shared" si="80"/>
        <v>2</v>
      </c>
      <c r="J414">
        <f t="shared" si="81"/>
        <v>0</v>
      </c>
      <c r="K414">
        <f t="shared" si="82"/>
        <v>0</v>
      </c>
      <c r="L414">
        <f t="shared" si="83"/>
        <v>100</v>
      </c>
      <c r="M414">
        <f t="shared" si="84"/>
        <v>2</v>
      </c>
      <c r="N414">
        <f t="shared" si="85"/>
        <v>0</v>
      </c>
      <c r="O414">
        <f t="shared" si="86"/>
        <v>0</v>
      </c>
      <c r="P414">
        <f t="shared" si="87"/>
        <v>100</v>
      </c>
      <c r="Q414">
        <f t="shared" si="88"/>
        <v>2</v>
      </c>
      <c r="R414">
        <f t="shared" si="89"/>
        <v>0</v>
      </c>
      <c r="S414">
        <f t="shared" si="90"/>
        <v>0</v>
      </c>
    </row>
    <row r="415" spans="1:19">
      <c r="A415" s="2">
        <v>211141</v>
      </c>
      <c r="B415" s="2">
        <v>211142</v>
      </c>
      <c r="C415" s="2">
        <v>0</v>
      </c>
      <c r="D415" s="2">
        <v>0</v>
      </c>
      <c r="E415" s="2">
        <v>0</v>
      </c>
      <c r="F415" s="2">
        <v>211143</v>
      </c>
      <c r="G415">
        <f t="shared" si="78"/>
        <v>2</v>
      </c>
      <c r="H415">
        <f t="shared" si="79"/>
        <v>100</v>
      </c>
      <c r="I415">
        <f t="shared" si="80"/>
        <v>2</v>
      </c>
      <c r="J415">
        <f t="shared" si="81"/>
        <v>100</v>
      </c>
      <c r="K415">
        <f t="shared" si="82"/>
        <v>2</v>
      </c>
      <c r="L415">
        <f t="shared" si="83"/>
        <v>0</v>
      </c>
      <c r="M415">
        <f t="shared" si="84"/>
        <v>0</v>
      </c>
      <c r="N415">
        <f t="shared" si="85"/>
        <v>0</v>
      </c>
      <c r="O415">
        <f t="shared" si="86"/>
        <v>0</v>
      </c>
      <c r="P415">
        <f t="shared" si="87"/>
        <v>0</v>
      </c>
      <c r="Q415">
        <f t="shared" si="88"/>
        <v>0</v>
      </c>
      <c r="R415">
        <f t="shared" si="89"/>
        <v>100</v>
      </c>
      <c r="S415">
        <f t="shared" si="90"/>
        <v>2</v>
      </c>
    </row>
    <row r="416" spans="1:19">
      <c r="A416" s="2">
        <v>211151</v>
      </c>
      <c r="B416" s="2">
        <v>0</v>
      </c>
      <c r="C416" s="2">
        <v>211152</v>
      </c>
      <c r="D416" s="2">
        <v>0</v>
      </c>
      <c r="E416" s="2">
        <v>211153</v>
      </c>
      <c r="F416" s="2">
        <v>0</v>
      </c>
      <c r="G416">
        <f t="shared" si="78"/>
        <v>3</v>
      </c>
      <c r="H416">
        <f t="shared" si="79"/>
        <v>100</v>
      </c>
      <c r="I416">
        <f t="shared" si="80"/>
        <v>2</v>
      </c>
      <c r="J416">
        <f t="shared" si="81"/>
        <v>0</v>
      </c>
      <c r="K416">
        <f t="shared" si="82"/>
        <v>0</v>
      </c>
      <c r="L416">
        <f t="shared" si="83"/>
        <v>100</v>
      </c>
      <c r="M416">
        <f t="shared" si="84"/>
        <v>2</v>
      </c>
      <c r="N416">
        <f t="shared" si="85"/>
        <v>0</v>
      </c>
      <c r="O416">
        <f t="shared" si="86"/>
        <v>0</v>
      </c>
      <c r="P416">
        <f t="shared" si="87"/>
        <v>100</v>
      </c>
      <c r="Q416">
        <f t="shared" si="88"/>
        <v>2</v>
      </c>
      <c r="R416">
        <f t="shared" si="89"/>
        <v>0</v>
      </c>
      <c r="S416">
        <f t="shared" si="90"/>
        <v>0</v>
      </c>
    </row>
    <row r="417" spans="1:19">
      <c r="A417" s="2">
        <v>211161</v>
      </c>
      <c r="B417" s="2">
        <v>211162</v>
      </c>
      <c r="C417" s="2">
        <v>0</v>
      </c>
      <c r="D417" s="2">
        <v>0</v>
      </c>
      <c r="E417" s="2">
        <v>0</v>
      </c>
      <c r="F417" s="2">
        <v>211163</v>
      </c>
      <c r="G417">
        <f t="shared" si="78"/>
        <v>2</v>
      </c>
      <c r="H417">
        <f t="shared" si="79"/>
        <v>100</v>
      </c>
      <c r="I417">
        <f t="shared" si="80"/>
        <v>2</v>
      </c>
      <c r="J417">
        <f t="shared" si="81"/>
        <v>100</v>
      </c>
      <c r="K417">
        <f t="shared" si="82"/>
        <v>2</v>
      </c>
      <c r="L417">
        <f t="shared" si="83"/>
        <v>0</v>
      </c>
      <c r="M417">
        <f t="shared" si="84"/>
        <v>0</v>
      </c>
      <c r="N417">
        <f t="shared" si="85"/>
        <v>0</v>
      </c>
      <c r="O417">
        <f t="shared" si="86"/>
        <v>0</v>
      </c>
      <c r="P417">
        <f t="shared" si="87"/>
        <v>0</v>
      </c>
      <c r="Q417">
        <f t="shared" si="88"/>
        <v>0</v>
      </c>
      <c r="R417">
        <f t="shared" si="89"/>
        <v>100</v>
      </c>
      <c r="S417">
        <f t="shared" si="90"/>
        <v>2</v>
      </c>
    </row>
    <row r="418" spans="1:19">
      <c r="A418" s="2">
        <v>0</v>
      </c>
      <c r="B418" s="2">
        <v>211171</v>
      </c>
      <c r="C418" s="2">
        <v>211172</v>
      </c>
      <c r="D418" s="2">
        <v>211173</v>
      </c>
      <c r="E418" s="2">
        <v>0</v>
      </c>
      <c r="F418" s="2">
        <v>0</v>
      </c>
      <c r="G418">
        <f t="shared" si="78"/>
        <v>4</v>
      </c>
      <c r="H418">
        <f t="shared" si="79"/>
        <v>0</v>
      </c>
      <c r="I418">
        <f t="shared" si="80"/>
        <v>0</v>
      </c>
      <c r="J418">
        <f t="shared" si="81"/>
        <v>100</v>
      </c>
      <c r="K418">
        <f t="shared" si="82"/>
        <v>2</v>
      </c>
      <c r="L418">
        <f t="shared" si="83"/>
        <v>100</v>
      </c>
      <c r="M418">
        <f t="shared" si="84"/>
        <v>2</v>
      </c>
      <c r="N418">
        <f t="shared" si="85"/>
        <v>100</v>
      </c>
      <c r="O418">
        <f t="shared" si="86"/>
        <v>2</v>
      </c>
      <c r="P418">
        <f t="shared" si="87"/>
        <v>0</v>
      </c>
      <c r="Q418">
        <f t="shared" si="88"/>
        <v>0</v>
      </c>
      <c r="R418">
        <f t="shared" si="89"/>
        <v>0</v>
      </c>
      <c r="S418">
        <f t="shared" si="90"/>
        <v>0</v>
      </c>
    </row>
    <row r="419" spans="1:19">
      <c r="A419" s="2">
        <v>0</v>
      </c>
      <c r="B419" s="2">
        <v>211181</v>
      </c>
      <c r="C419" s="2">
        <v>211182</v>
      </c>
      <c r="D419" s="2">
        <v>211183</v>
      </c>
      <c r="E419" s="2">
        <v>0</v>
      </c>
      <c r="F419" s="2">
        <v>0</v>
      </c>
      <c r="G419">
        <f t="shared" si="78"/>
        <v>4</v>
      </c>
      <c r="H419">
        <f t="shared" si="79"/>
        <v>0</v>
      </c>
      <c r="I419">
        <f t="shared" si="80"/>
        <v>0</v>
      </c>
      <c r="J419">
        <f t="shared" si="81"/>
        <v>100</v>
      </c>
      <c r="K419">
        <f t="shared" si="82"/>
        <v>2</v>
      </c>
      <c r="L419">
        <f t="shared" si="83"/>
        <v>100</v>
      </c>
      <c r="M419">
        <f t="shared" si="84"/>
        <v>2</v>
      </c>
      <c r="N419">
        <f t="shared" si="85"/>
        <v>100</v>
      </c>
      <c r="O419">
        <f t="shared" si="86"/>
        <v>2</v>
      </c>
      <c r="P419">
        <f t="shared" si="87"/>
        <v>0</v>
      </c>
      <c r="Q419">
        <f t="shared" si="88"/>
        <v>0</v>
      </c>
      <c r="R419">
        <f t="shared" si="89"/>
        <v>0</v>
      </c>
      <c r="S419">
        <f t="shared" si="90"/>
        <v>0</v>
      </c>
    </row>
    <row r="420" spans="1:19">
      <c r="A420" s="2">
        <v>211191</v>
      </c>
      <c r="B420" s="2">
        <v>0</v>
      </c>
      <c r="C420" s="2">
        <v>211192</v>
      </c>
      <c r="D420" s="2">
        <v>0</v>
      </c>
      <c r="E420" s="2">
        <v>211193</v>
      </c>
      <c r="F420" s="2">
        <v>0</v>
      </c>
      <c r="G420">
        <f t="shared" si="78"/>
        <v>3</v>
      </c>
      <c r="H420">
        <f t="shared" si="79"/>
        <v>100</v>
      </c>
      <c r="I420">
        <f t="shared" si="80"/>
        <v>2</v>
      </c>
      <c r="J420">
        <f t="shared" si="81"/>
        <v>0</v>
      </c>
      <c r="K420">
        <f t="shared" si="82"/>
        <v>0</v>
      </c>
      <c r="L420">
        <f t="shared" si="83"/>
        <v>100</v>
      </c>
      <c r="M420">
        <f t="shared" si="84"/>
        <v>2</v>
      </c>
      <c r="N420">
        <f t="shared" si="85"/>
        <v>0</v>
      </c>
      <c r="O420">
        <f t="shared" si="86"/>
        <v>0</v>
      </c>
      <c r="P420">
        <f t="shared" si="87"/>
        <v>100</v>
      </c>
      <c r="Q420">
        <f t="shared" si="88"/>
        <v>2</v>
      </c>
      <c r="R420">
        <f t="shared" si="89"/>
        <v>0</v>
      </c>
      <c r="S420">
        <f t="shared" si="90"/>
        <v>0</v>
      </c>
    </row>
    <row r="421" spans="1:19">
      <c r="A421" s="2">
        <v>211201</v>
      </c>
      <c r="B421" s="2">
        <v>211202</v>
      </c>
      <c r="C421" s="2">
        <v>0</v>
      </c>
      <c r="D421" s="2">
        <v>0</v>
      </c>
      <c r="E421" s="2">
        <v>0</v>
      </c>
      <c r="F421" s="2">
        <v>211203</v>
      </c>
      <c r="G421">
        <f t="shared" si="78"/>
        <v>2</v>
      </c>
      <c r="H421">
        <f t="shared" si="79"/>
        <v>100</v>
      </c>
      <c r="I421">
        <f t="shared" si="80"/>
        <v>2</v>
      </c>
      <c r="J421">
        <f t="shared" si="81"/>
        <v>100</v>
      </c>
      <c r="K421">
        <f t="shared" si="82"/>
        <v>2</v>
      </c>
      <c r="L421">
        <f t="shared" si="83"/>
        <v>0</v>
      </c>
      <c r="M421">
        <f t="shared" si="84"/>
        <v>0</v>
      </c>
      <c r="N421">
        <f t="shared" si="85"/>
        <v>0</v>
      </c>
      <c r="O421">
        <f t="shared" si="86"/>
        <v>0</v>
      </c>
      <c r="P421">
        <f t="shared" si="87"/>
        <v>0</v>
      </c>
      <c r="Q421">
        <f t="shared" si="88"/>
        <v>0</v>
      </c>
      <c r="R421">
        <f t="shared" si="89"/>
        <v>100</v>
      </c>
      <c r="S421">
        <f t="shared" si="90"/>
        <v>2</v>
      </c>
    </row>
    <row r="422" spans="1:19">
      <c r="A422" s="2">
        <v>0</v>
      </c>
      <c r="B422" s="2">
        <v>221011</v>
      </c>
      <c r="C422" s="2">
        <v>221012</v>
      </c>
      <c r="D422" s="2">
        <v>0</v>
      </c>
      <c r="E422" s="2">
        <v>221013</v>
      </c>
      <c r="F422" s="2">
        <v>0</v>
      </c>
      <c r="G422">
        <f t="shared" si="78"/>
        <v>3</v>
      </c>
      <c r="H422">
        <f t="shared" si="79"/>
        <v>0</v>
      </c>
      <c r="I422">
        <f t="shared" si="80"/>
        <v>0</v>
      </c>
      <c r="J422">
        <f t="shared" si="81"/>
        <v>100</v>
      </c>
      <c r="K422">
        <f t="shared" si="82"/>
        <v>2</v>
      </c>
      <c r="L422">
        <f t="shared" si="83"/>
        <v>100</v>
      </c>
      <c r="M422">
        <f t="shared" si="84"/>
        <v>2</v>
      </c>
      <c r="N422">
        <f t="shared" si="85"/>
        <v>0</v>
      </c>
      <c r="O422">
        <f t="shared" si="86"/>
        <v>0</v>
      </c>
      <c r="P422">
        <f t="shared" si="87"/>
        <v>100</v>
      </c>
      <c r="Q422">
        <f t="shared" si="88"/>
        <v>2</v>
      </c>
      <c r="R422">
        <f t="shared" si="89"/>
        <v>0</v>
      </c>
      <c r="S422">
        <f t="shared" si="90"/>
        <v>0</v>
      </c>
    </row>
    <row r="423" spans="1:19">
      <c r="A423" s="2">
        <v>221021</v>
      </c>
      <c r="B423" s="2">
        <v>221022</v>
      </c>
      <c r="C423" s="2">
        <v>0</v>
      </c>
      <c r="D423" s="2">
        <v>0</v>
      </c>
      <c r="E423" s="2">
        <v>0</v>
      </c>
      <c r="F423" s="2">
        <v>221023</v>
      </c>
      <c r="G423">
        <f t="shared" si="78"/>
        <v>2</v>
      </c>
      <c r="H423">
        <f t="shared" si="79"/>
        <v>100</v>
      </c>
      <c r="I423">
        <f t="shared" si="80"/>
        <v>2</v>
      </c>
      <c r="J423">
        <f t="shared" si="81"/>
        <v>100</v>
      </c>
      <c r="K423">
        <f t="shared" si="82"/>
        <v>2</v>
      </c>
      <c r="L423">
        <f t="shared" si="83"/>
        <v>0</v>
      </c>
      <c r="M423">
        <f t="shared" si="84"/>
        <v>0</v>
      </c>
      <c r="N423">
        <f t="shared" si="85"/>
        <v>0</v>
      </c>
      <c r="O423">
        <f t="shared" si="86"/>
        <v>0</v>
      </c>
      <c r="P423">
        <f t="shared" si="87"/>
        <v>0</v>
      </c>
      <c r="Q423">
        <f t="shared" si="88"/>
        <v>0</v>
      </c>
      <c r="R423">
        <f t="shared" si="89"/>
        <v>100</v>
      </c>
      <c r="S423">
        <f t="shared" si="90"/>
        <v>2</v>
      </c>
    </row>
    <row r="424" spans="1:19">
      <c r="A424" s="2">
        <v>221031</v>
      </c>
      <c r="B424" s="2">
        <v>0</v>
      </c>
      <c r="C424" s="2">
        <v>221032</v>
      </c>
      <c r="D424" s="2">
        <v>0</v>
      </c>
      <c r="E424" s="2">
        <v>221033</v>
      </c>
      <c r="F424" s="2">
        <v>0</v>
      </c>
      <c r="G424">
        <f t="shared" si="78"/>
        <v>3</v>
      </c>
      <c r="H424">
        <f t="shared" si="79"/>
        <v>100</v>
      </c>
      <c r="I424">
        <f t="shared" si="80"/>
        <v>2</v>
      </c>
      <c r="J424">
        <f t="shared" si="81"/>
        <v>0</v>
      </c>
      <c r="K424">
        <f t="shared" si="82"/>
        <v>0</v>
      </c>
      <c r="L424">
        <f t="shared" si="83"/>
        <v>100</v>
      </c>
      <c r="M424">
        <f t="shared" si="84"/>
        <v>2</v>
      </c>
      <c r="N424">
        <f t="shared" si="85"/>
        <v>0</v>
      </c>
      <c r="O424">
        <f t="shared" si="86"/>
        <v>0</v>
      </c>
      <c r="P424">
        <f t="shared" si="87"/>
        <v>100</v>
      </c>
      <c r="Q424">
        <f t="shared" si="88"/>
        <v>2</v>
      </c>
      <c r="R424">
        <f t="shared" si="89"/>
        <v>0</v>
      </c>
      <c r="S424">
        <f t="shared" si="90"/>
        <v>0</v>
      </c>
    </row>
    <row r="425" spans="1:19">
      <c r="A425" s="2">
        <v>221041</v>
      </c>
      <c r="B425" s="2">
        <v>221042</v>
      </c>
      <c r="C425" s="2">
        <v>0</v>
      </c>
      <c r="D425" s="2">
        <v>0</v>
      </c>
      <c r="E425" s="2">
        <v>0</v>
      </c>
      <c r="F425" s="2">
        <v>221043</v>
      </c>
      <c r="G425">
        <f t="shared" si="78"/>
        <v>2</v>
      </c>
      <c r="H425">
        <f t="shared" si="79"/>
        <v>100</v>
      </c>
      <c r="I425">
        <f t="shared" si="80"/>
        <v>2</v>
      </c>
      <c r="J425">
        <f t="shared" si="81"/>
        <v>100</v>
      </c>
      <c r="K425">
        <f t="shared" si="82"/>
        <v>2</v>
      </c>
      <c r="L425">
        <f t="shared" si="83"/>
        <v>0</v>
      </c>
      <c r="M425">
        <f t="shared" si="84"/>
        <v>0</v>
      </c>
      <c r="N425">
        <f t="shared" si="85"/>
        <v>0</v>
      </c>
      <c r="O425">
        <f t="shared" si="86"/>
        <v>0</v>
      </c>
      <c r="P425">
        <f t="shared" si="87"/>
        <v>0</v>
      </c>
      <c r="Q425">
        <f t="shared" si="88"/>
        <v>0</v>
      </c>
      <c r="R425">
        <f t="shared" si="89"/>
        <v>100</v>
      </c>
      <c r="S425">
        <f t="shared" si="90"/>
        <v>2</v>
      </c>
    </row>
    <row r="426" spans="1:19">
      <c r="A426" s="2">
        <v>221051</v>
      </c>
      <c r="B426" s="2">
        <v>0</v>
      </c>
      <c r="C426" s="2">
        <v>221052</v>
      </c>
      <c r="D426" s="2">
        <v>0</v>
      </c>
      <c r="E426" s="2">
        <v>221053</v>
      </c>
      <c r="F426" s="2">
        <v>0</v>
      </c>
      <c r="G426">
        <f t="shared" si="78"/>
        <v>3</v>
      </c>
      <c r="H426">
        <f t="shared" si="79"/>
        <v>100</v>
      </c>
      <c r="I426">
        <f t="shared" si="80"/>
        <v>2</v>
      </c>
      <c r="J426">
        <f t="shared" si="81"/>
        <v>0</v>
      </c>
      <c r="K426">
        <f t="shared" si="82"/>
        <v>0</v>
      </c>
      <c r="L426">
        <f t="shared" si="83"/>
        <v>100</v>
      </c>
      <c r="M426">
        <f t="shared" si="84"/>
        <v>2</v>
      </c>
      <c r="N426">
        <f t="shared" si="85"/>
        <v>0</v>
      </c>
      <c r="O426">
        <f t="shared" si="86"/>
        <v>0</v>
      </c>
      <c r="P426">
        <f t="shared" si="87"/>
        <v>100</v>
      </c>
      <c r="Q426">
        <f t="shared" si="88"/>
        <v>2</v>
      </c>
      <c r="R426">
        <f t="shared" si="89"/>
        <v>0</v>
      </c>
      <c r="S426">
        <f t="shared" si="90"/>
        <v>0</v>
      </c>
    </row>
    <row r="427" spans="1:19">
      <c r="A427" s="2">
        <v>221061</v>
      </c>
      <c r="B427" s="2">
        <v>0</v>
      </c>
      <c r="C427" s="2">
        <v>221062</v>
      </c>
      <c r="D427" s="2">
        <v>0</v>
      </c>
      <c r="E427" s="2">
        <v>221063</v>
      </c>
      <c r="F427" s="2">
        <v>0</v>
      </c>
      <c r="G427">
        <f t="shared" si="78"/>
        <v>3</v>
      </c>
      <c r="H427">
        <f t="shared" si="79"/>
        <v>100</v>
      </c>
      <c r="I427">
        <f t="shared" si="80"/>
        <v>2</v>
      </c>
      <c r="J427">
        <f t="shared" si="81"/>
        <v>0</v>
      </c>
      <c r="K427">
        <f t="shared" si="82"/>
        <v>0</v>
      </c>
      <c r="L427">
        <f t="shared" si="83"/>
        <v>100</v>
      </c>
      <c r="M427">
        <f t="shared" si="84"/>
        <v>2</v>
      </c>
      <c r="N427">
        <f t="shared" si="85"/>
        <v>0</v>
      </c>
      <c r="O427">
        <f t="shared" si="86"/>
        <v>0</v>
      </c>
      <c r="P427">
        <f t="shared" si="87"/>
        <v>100</v>
      </c>
      <c r="Q427">
        <f t="shared" si="88"/>
        <v>2</v>
      </c>
      <c r="R427">
        <f t="shared" si="89"/>
        <v>0</v>
      </c>
      <c r="S427">
        <f t="shared" si="90"/>
        <v>0</v>
      </c>
    </row>
    <row r="428" spans="1:19">
      <c r="A428" s="2">
        <v>221071</v>
      </c>
      <c r="B428" s="2">
        <v>0</v>
      </c>
      <c r="C428" s="2">
        <v>221072</v>
      </c>
      <c r="D428" s="3">
        <v>0</v>
      </c>
      <c r="E428" s="3">
        <v>221073</v>
      </c>
      <c r="F428" s="3">
        <v>0</v>
      </c>
      <c r="G428">
        <f t="shared" si="78"/>
        <v>3</v>
      </c>
      <c r="H428">
        <f t="shared" si="79"/>
        <v>100</v>
      </c>
      <c r="I428">
        <f t="shared" si="80"/>
        <v>2</v>
      </c>
      <c r="J428">
        <f t="shared" si="81"/>
        <v>0</v>
      </c>
      <c r="K428">
        <f t="shared" si="82"/>
        <v>0</v>
      </c>
      <c r="L428">
        <f t="shared" si="83"/>
        <v>100</v>
      </c>
      <c r="M428">
        <f t="shared" si="84"/>
        <v>2</v>
      </c>
      <c r="N428">
        <f t="shared" si="85"/>
        <v>0</v>
      </c>
      <c r="O428">
        <f t="shared" si="86"/>
        <v>0</v>
      </c>
      <c r="P428">
        <f t="shared" si="87"/>
        <v>100</v>
      </c>
      <c r="Q428">
        <f t="shared" si="88"/>
        <v>2</v>
      </c>
      <c r="R428">
        <f t="shared" si="89"/>
        <v>0</v>
      </c>
      <c r="S428">
        <f t="shared" si="90"/>
        <v>0</v>
      </c>
    </row>
    <row r="429" spans="1:19">
      <c r="A429" s="2">
        <v>221081</v>
      </c>
      <c r="B429" s="2">
        <v>0</v>
      </c>
      <c r="C429" s="2">
        <v>221082</v>
      </c>
      <c r="D429" s="2">
        <v>0</v>
      </c>
      <c r="E429" s="2">
        <v>221083</v>
      </c>
      <c r="F429" s="2">
        <v>0</v>
      </c>
      <c r="G429">
        <f t="shared" si="78"/>
        <v>3</v>
      </c>
      <c r="H429">
        <f t="shared" si="79"/>
        <v>100</v>
      </c>
      <c r="I429">
        <f t="shared" si="80"/>
        <v>2</v>
      </c>
      <c r="J429">
        <f t="shared" si="81"/>
        <v>0</v>
      </c>
      <c r="K429">
        <f t="shared" si="82"/>
        <v>0</v>
      </c>
      <c r="L429">
        <f t="shared" si="83"/>
        <v>100</v>
      </c>
      <c r="M429">
        <f t="shared" si="84"/>
        <v>2</v>
      </c>
      <c r="N429">
        <f t="shared" si="85"/>
        <v>0</v>
      </c>
      <c r="O429">
        <f t="shared" si="86"/>
        <v>0</v>
      </c>
      <c r="P429">
        <f t="shared" si="87"/>
        <v>100</v>
      </c>
      <c r="Q429">
        <f t="shared" si="88"/>
        <v>2</v>
      </c>
      <c r="R429">
        <f t="shared" si="89"/>
        <v>0</v>
      </c>
      <c r="S429">
        <f t="shared" si="90"/>
        <v>0</v>
      </c>
    </row>
    <row r="430" spans="1:19">
      <c r="A430" s="2">
        <v>0</v>
      </c>
      <c r="B430" s="2">
        <v>221091</v>
      </c>
      <c r="C430" s="2">
        <v>221092</v>
      </c>
      <c r="D430" s="2">
        <v>221093</v>
      </c>
      <c r="E430" s="2">
        <v>0</v>
      </c>
      <c r="F430" s="2">
        <v>0</v>
      </c>
      <c r="G430">
        <f t="shared" si="78"/>
        <v>4</v>
      </c>
      <c r="H430">
        <f t="shared" si="79"/>
        <v>0</v>
      </c>
      <c r="I430">
        <f t="shared" si="80"/>
        <v>0</v>
      </c>
      <c r="J430">
        <f t="shared" si="81"/>
        <v>100</v>
      </c>
      <c r="K430">
        <f t="shared" si="82"/>
        <v>2</v>
      </c>
      <c r="L430">
        <f t="shared" si="83"/>
        <v>100</v>
      </c>
      <c r="M430">
        <f t="shared" si="84"/>
        <v>2</v>
      </c>
      <c r="N430">
        <f t="shared" si="85"/>
        <v>100</v>
      </c>
      <c r="O430">
        <f t="shared" si="86"/>
        <v>2</v>
      </c>
      <c r="P430">
        <f t="shared" si="87"/>
        <v>0</v>
      </c>
      <c r="Q430">
        <f t="shared" si="88"/>
        <v>0</v>
      </c>
      <c r="R430">
        <f t="shared" si="89"/>
        <v>0</v>
      </c>
      <c r="S430">
        <f t="shared" si="90"/>
        <v>0</v>
      </c>
    </row>
    <row r="431" spans="1:19">
      <c r="A431" s="2">
        <v>221101</v>
      </c>
      <c r="B431" s="2">
        <v>0</v>
      </c>
      <c r="C431" s="2">
        <v>221102</v>
      </c>
      <c r="D431" s="2">
        <v>0</v>
      </c>
      <c r="E431" s="2">
        <v>221103</v>
      </c>
      <c r="F431" s="2">
        <v>0</v>
      </c>
      <c r="G431">
        <f t="shared" si="78"/>
        <v>3</v>
      </c>
      <c r="H431">
        <f t="shared" si="79"/>
        <v>100</v>
      </c>
      <c r="I431">
        <f t="shared" si="80"/>
        <v>2</v>
      </c>
      <c r="J431">
        <f t="shared" si="81"/>
        <v>0</v>
      </c>
      <c r="K431">
        <f t="shared" si="82"/>
        <v>0</v>
      </c>
      <c r="L431">
        <f t="shared" si="83"/>
        <v>100</v>
      </c>
      <c r="M431">
        <f t="shared" si="84"/>
        <v>2</v>
      </c>
      <c r="N431">
        <f t="shared" si="85"/>
        <v>0</v>
      </c>
      <c r="O431">
        <f t="shared" si="86"/>
        <v>0</v>
      </c>
      <c r="P431">
        <f t="shared" si="87"/>
        <v>100</v>
      </c>
      <c r="Q431">
        <f t="shared" si="88"/>
        <v>2</v>
      </c>
      <c r="R431">
        <f t="shared" si="89"/>
        <v>0</v>
      </c>
      <c r="S431">
        <f t="shared" si="90"/>
        <v>0</v>
      </c>
    </row>
    <row r="432" spans="1:19">
      <c r="A432" s="2">
        <v>0</v>
      </c>
      <c r="B432" s="2">
        <v>221111</v>
      </c>
      <c r="C432" s="2">
        <v>221112</v>
      </c>
      <c r="D432" s="2">
        <v>221113</v>
      </c>
      <c r="E432" s="2">
        <v>0</v>
      </c>
      <c r="F432" s="2">
        <v>0</v>
      </c>
      <c r="G432">
        <f t="shared" si="78"/>
        <v>4</v>
      </c>
      <c r="H432">
        <f t="shared" si="79"/>
        <v>0</v>
      </c>
      <c r="I432">
        <f t="shared" si="80"/>
        <v>0</v>
      </c>
      <c r="J432">
        <f t="shared" si="81"/>
        <v>100</v>
      </c>
      <c r="K432">
        <f t="shared" si="82"/>
        <v>2</v>
      </c>
      <c r="L432">
        <f t="shared" si="83"/>
        <v>100</v>
      </c>
      <c r="M432">
        <f t="shared" si="84"/>
        <v>2</v>
      </c>
      <c r="N432">
        <f t="shared" si="85"/>
        <v>100</v>
      </c>
      <c r="O432">
        <f t="shared" si="86"/>
        <v>2</v>
      </c>
      <c r="P432">
        <f t="shared" si="87"/>
        <v>0</v>
      </c>
      <c r="Q432">
        <f t="shared" si="88"/>
        <v>0</v>
      </c>
      <c r="R432">
        <f t="shared" si="89"/>
        <v>0</v>
      </c>
      <c r="S432">
        <f t="shared" si="90"/>
        <v>0</v>
      </c>
    </row>
    <row r="433" spans="1:19">
      <c r="A433" s="2">
        <v>0</v>
      </c>
      <c r="B433" s="2">
        <v>221121</v>
      </c>
      <c r="C433" s="2">
        <v>221122</v>
      </c>
      <c r="D433" s="2">
        <v>221123</v>
      </c>
      <c r="E433" s="2">
        <v>0</v>
      </c>
      <c r="F433" s="2">
        <v>0</v>
      </c>
      <c r="G433">
        <f t="shared" si="78"/>
        <v>4</v>
      </c>
      <c r="H433">
        <f t="shared" si="79"/>
        <v>0</v>
      </c>
      <c r="I433">
        <f t="shared" si="80"/>
        <v>0</v>
      </c>
      <c r="J433">
        <f t="shared" si="81"/>
        <v>100</v>
      </c>
      <c r="K433">
        <f t="shared" si="82"/>
        <v>2</v>
      </c>
      <c r="L433">
        <f t="shared" si="83"/>
        <v>100</v>
      </c>
      <c r="M433">
        <f t="shared" si="84"/>
        <v>2</v>
      </c>
      <c r="N433">
        <f t="shared" si="85"/>
        <v>100</v>
      </c>
      <c r="O433">
        <f t="shared" si="86"/>
        <v>2</v>
      </c>
      <c r="P433">
        <f t="shared" si="87"/>
        <v>0</v>
      </c>
      <c r="Q433">
        <f t="shared" si="88"/>
        <v>0</v>
      </c>
      <c r="R433">
        <f t="shared" si="89"/>
        <v>0</v>
      </c>
      <c r="S433">
        <f t="shared" si="90"/>
        <v>0</v>
      </c>
    </row>
    <row r="434" spans="1:19">
      <c r="A434" s="2">
        <v>221131</v>
      </c>
      <c r="B434" s="2">
        <v>221132</v>
      </c>
      <c r="C434" s="2">
        <v>0</v>
      </c>
      <c r="D434" s="2">
        <v>0</v>
      </c>
      <c r="E434" s="2">
        <v>0</v>
      </c>
      <c r="F434" s="2">
        <v>221133</v>
      </c>
      <c r="G434">
        <f t="shared" si="78"/>
        <v>2</v>
      </c>
      <c r="H434">
        <f t="shared" si="79"/>
        <v>100</v>
      </c>
      <c r="I434">
        <f t="shared" si="80"/>
        <v>2</v>
      </c>
      <c r="J434">
        <f t="shared" si="81"/>
        <v>100</v>
      </c>
      <c r="K434">
        <f t="shared" si="82"/>
        <v>2</v>
      </c>
      <c r="L434">
        <f t="shared" si="83"/>
        <v>0</v>
      </c>
      <c r="M434">
        <f t="shared" si="84"/>
        <v>0</v>
      </c>
      <c r="N434">
        <f t="shared" si="85"/>
        <v>0</v>
      </c>
      <c r="O434">
        <f t="shared" si="86"/>
        <v>0</v>
      </c>
      <c r="P434">
        <f t="shared" si="87"/>
        <v>0</v>
      </c>
      <c r="Q434">
        <f t="shared" si="88"/>
        <v>0</v>
      </c>
      <c r="R434">
        <f t="shared" si="89"/>
        <v>100</v>
      </c>
      <c r="S434">
        <f t="shared" si="90"/>
        <v>2</v>
      </c>
    </row>
    <row r="435" spans="1:19">
      <c r="A435" s="2">
        <v>221141</v>
      </c>
      <c r="B435" s="2">
        <v>0</v>
      </c>
      <c r="C435" s="2">
        <v>221142</v>
      </c>
      <c r="D435" s="2">
        <v>0</v>
      </c>
      <c r="E435" s="2">
        <v>221143</v>
      </c>
      <c r="F435" s="2">
        <v>0</v>
      </c>
      <c r="G435">
        <f t="shared" si="78"/>
        <v>3</v>
      </c>
      <c r="H435">
        <f t="shared" si="79"/>
        <v>100</v>
      </c>
      <c r="I435">
        <f t="shared" si="80"/>
        <v>2</v>
      </c>
      <c r="J435">
        <f t="shared" si="81"/>
        <v>0</v>
      </c>
      <c r="K435">
        <f t="shared" si="82"/>
        <v>0</v>
      </c>
      <c r="L435">
        <f t="shared" si="83"/>
        <v>100</v>
      </c>
      <c r="M435">
        <f t="shared" si="84"/>
        <v>2</v>
      </c>
      <c r="N435">
        <f t="shared" si="85"/>
        <v>0</v>
      </c>
      <c r="O435">
        <f t="shared" si="86"/>
        <v>0</v>
      </c>
      <c r="P435">
        <f t="shared" si="87"/>
        <v>100</v>
      </c>
      <c r="Q435">
        <f t="shared" si="88"/>
        <v>2</v>
      </c>
      <c r="R435">
        <f t="shared" si="89"/>
        <v>0</v>
      </c>
      <c r="S435">
        <f t="shared" si="90"/>
        <v>0</v>
      </c>
    </row>
    <row r="436" spans="1:19">
      <c r="A436" s="2">
        <v>0</v>
      </c>
      <c r="B436" s="2">
        <v>221151</v>
      </c>
      <c r="C436" s="2">
        <v>221152</v>
      </c>
      <c r="D436" s="2">
        <v>221153</v>
      </c>
      <c r="E436" s="2">
        <v>0</v>
      </c>
      <c r="F436" s="2">
        <v>0</v>
      </c>
      <c r="G436">
        <f t="shared" si="78"/>
        <v>4</v>
      </c>
      <c r="H436">
        <f t="shared" si="79"/>
        <v>0</v>
      </c>
      <c r="I436">
        <f t="shared" si="80"/>
        <v>0</v>
      </c>
      <c r="J436">
        <f t="shared" si="81"/>
        <v>100</v>
      </c>
      <c r="K436">
        <f t="shared" si="82"/>
        <v>2</v>
      </c>
      <c r="L436">
        <f t="shared" si="83"/>
        <v>100</v>
      </c>
      <c r="M436">
        <f t="shared" si="84"/>
        <v>2</v>
      </c>
      <c r="N436">
        <f t="shared" si="85"/>
        <v>100</v>
      </c>
      <c r="O436">
        <f t="shared" si="86"/>
        <v>2</v>
      </c>
      <c r="P436">
        <f t="shared" si="87"/>
        <v>0</v>
      </c>
      <c r="Q436">
        <f t="shared" si="88"/>
        <v>0</v>
      </c>
      <c r="R436">
        <f t="shared" si="89"/>
        <v>0</v>
      </c>
      <c r="S436">
        <f t="shared" si="90"/>
        <v>0</v>
      </c>
    </row>
    <row r="437" spans="1:19">
      <c r="A437" s="2">
        <v>0</v>
      </c>
      <c r="B437" s="2">
        <v>221161</v>
      </c>
      <c r="C437" s="2">
        <v>221162</v>
      </c>
      <c r="D437" s="2">
        <v>221163</v>
      </c>
      <c r="E437" s="2">
        <v>0</v>
      </c>
      <c r="F437" s="2">
        <v>0</v>
      </c>
      <c r="G437">
        <f t="shared" si="78"/>
        <v>4</v>
      </c>
      <c r="H437">
        <f t="shared" si="79"/>
        <v>0</v>
      </c>
      <c r="I437">
        <f t="shared" si="80"/>
        <v>0</v>
      </c>
      <c r="J437">
        <f t="shared" si="81"/>
        <v>100</v>
      </c>
      <c r="K437">
        <f t="shared" si="82"/>
        <v>2</v>
      </c>
      <c r="L437">
        <f t="shared" si="83"/>
        <v>100</v>
      </c>
      <c r="M437">
        <f t="shared" si="84"/>
        <v>2</v>
      </c>
      <c r="N437">
        <f t="shared" si="85"/>
        <v>100</v>
      </c>
      <c r="O437">
        <f t="shared" si="86"/>
        <v>2</v>
      </c>
      <c r="P437">
        <f t="shared" si="87"/>
        <v>0</v>
      </c>
      <c r="Q437">
        <f t="shared" si="88"/>
        <v>0</v>
      </c>
      <c r="R437">
        <f t="shared" si="89"/>
        <v>0</v>
      </c>
      <c r="S437">
        <f t="shared" si="90"/>
        <v>0</v>
      </c>
    </row>
    <row r="438" spans="1:19">
      <c r="A438" s="2">
        <v>221171</v>
      </c>
      <c r="B438" s="2">
        <v>221172</v>
      </c>
      <c r="C438" s="2">
        <v>0</v>
      </c>
      <c r="D438" s="2">
        <v>0</v>
      </c>
      <c r="E438" s="2">
        <v>0</v>
      </c>
      <c r="F438" s="2">
        <v>221173</v>
      </c>
      <c r="G438">
        <f t="shared" si="78"/>
        <v>2</v>
      </c>
      <c r="H438">
        <f t="shared" si="79"/>
        <v>100</v>
      </c>
      <c r="I438">
        <f t="shared" si="80"/>
        <v>2</v>
      </c>
      <c r="J438">
        <f t="shared" si="81"/>
        <v>100</v>
      </c>
      <c r="K438">
        <f t="shared" si="82"/>
        <v>2</v>
      </c>
      <c r="L438">
        <f t="shared" si="83"/>
        <v>0</v>
      </c>
      <c r="M438">
        <f t="shared" si="84"/>
        <v>0</v>
      </c>
      <c r="N438">
        <f t="shared" si="85"/>
        <v>0</v>
      </c>
      <c r="O438">
        <f t="shared" si="86"/>
        <v>0</v>
      </c>
      <c r="P438">
        <f t="shared" si="87"/>
        <v>0</v>
      </c>
      <c r="Q438">
        <f t="shared" si="88"/>
        <v>0</v>
      </c>
      <c r="R438">
        <f t="shared" si="89"/>
        <v>100</v>
      </c>
      <c r="S438">
        <f t="shared" si="90"/>
        <v>2</v>
      </c>
    </row>
    <row r="439" spans="1:19">
      <c r="A439" s="2">
        <v>221181</v>
      </c>
      <c r="B439" s="2">
        <v>0</v>
      </c>
      <c r="C439" s="2">
        <v>221182</v>
      </c>
      <c r="D439" s="2">
        <v>0</v>
      </c>
      <c r="E439" s="2">
        <v>221183</v>
      </c>
      <c r="F439" s="2">
        <v>0</v>
      </c>
      <c r="G439">
        <f t="shared" si="78"/>
        <v>3</v>
      </c>
      <c r="H439">
        <f t="shared" si="79"/>
        <v>100</v>
      </c>
      <c r="I439">
        <f t="shared" si="80"/>
        <v>2</v>
      </c>
      <c r="J439">
        <f t="shared" si="81"/>
        <v>0</v>
      </c>
      <c r="K439">
        <f t="shared" si="82"/>
        <v>0</v>
      </c>
      <c r="L439">
        <f t="shared" si="83"/>
        <v>100</v>
      </c>
      <c r="M439">
        <f t="shared" si="84"/>
        <v>2</v>
      </c>
      <c r="N439">
        <f t="shared" si="85"/>
        <v>0</v>
      </c>
      <c r="O439">
        <f t="shared" si="86"/>
        <v>0</v>
      </c>
      <c r="P439">
        <f t="shared" si="87"/>
        <v>100</v>
      </c>
      <c r="Q439">
        <f t="shared" si="88"/>
        <v>2</v>
      </c>
      <c r="R439">
        <f t="shared" si="89"/>
        <v>0</v>
      </c>
      <c r="S439">
        <f t="shared" si="90"/>
        <v>0</v>
      </c>
    </row>
    <row r="440" spans="1:19">
      <c r="A440" s="2">
        <v>221191</v>
      </c>
      <c r="B440" s="2">
        <v>0</v>
      </c>
      <c r="C440" s="2">
        <v>221192</v>
      </c>
      <c r="D440" s="2">
        <v>0</v>
      </c>
      <c r="E440" s="2">
        <v>221193</v>
      </c>
      <c r="F440" s="2">
        <v>0</v>
      </c>
      <c r="G440">
        <f t="shared" si="78"/>
        <v>3</v>
      </c>
      <c r="H440">
        <f t="shared" si="79"/>
        <v>100</v>
      </c>
      <c r="I440">
        <f t="shared" si="80"/>
        <v>2</v>
      </c>
      <c r="J440">
        <f t="shared" si="81"/>
        <v>0</v>
      </c>
      <c r="K440">
        <f t="shared" si="82"/>
        <v>0</v>
      </c>
      <c r="L440">
        <f t="shared" si="83"/>
        <v>100</v>
      </c>
      <c r="M440">
        <f t="shared" si="84"/>
        <v>2</v>
      </c>
      <c r="N440">
        <f t="shared" si="85"/>
        <v>0</v>
      </c>
      <c r="O440">
        <f t="shared" si="86"/>
        <v>0</v>
      </c>
      <c r="P440">
        <f t="shared" si="87"/>
        <v>100</v>
      </c>
      <c r="Q440">
        <f t="shared" si="88"/>
        <v>2</v>
      </c>
      <c r="R440">
        <f t="shared" si="89"/>
        <v>0</v>
      </c>
      <c r="S440">
        <f t="shared" si="90"/>
        <v>0</v>
      </c>
    </row>
    <row r="441" spans="1:19">
      <c r="A441" s="2">
        <v>0</v>
      </c>
      <c r="B441" s="2">
        <v>221201</v>
      </c>
      <c r="C441" s="2">
        <v>221202</v>
      </c>
      <c r="D441" s="2">
        <v>0</v>
      </c>
      <c r="E441" s="2">
        <v>221203</v>
      </c>
      <c r="F441" s="2">
        <v>0</v>
      </c>
      <c r="G441">
        <f t="shared" si="78"/>
        <v>3</v>
      </c>
      <c r="H441">
        <f t="shared" si="79"/>
        <v>0</v>
      </c>
      <c r="I441">
        <f t="shared" si="80"/>
        <v>0</v>
      </c>
      <c r="J441">
        <f t="shared" si="81"/>
        <v>100</v>
      </c>
      <c r="K441">
        <f t="shared" si="82"/>
        <v>2</v>
      </c>
      <c r="L441">
        <f t="shared" si="83"/>
        <v>100</v>
      </c>
      <c r="M441">
        <f t="shared" si="84"/>
        <v>2</v>
      </c>
      <c r="N441">
        <f t="shared" si="85"/>
        <v>0</v>
      </c>
      <c r="O441">
        <f t="shared" si="86"/>
        <v>0</v>
      </c>
      <c r="P441">
        <f t="shared" si="87"/>
        <v>100</v>
      </c>
      <c r="Q441">
        <f t="shared" si="88"/>
        <v>2</v>
      </c>
      <c r="R441">
        <f t="shared" si="89"/>
        <v>0</v>
      </c>
      <c r="S441">
        <f t="shared" si="90"/>
        <v>0</v>
      </c>
    </row>
    <row r="442" spans="1:19">
      <c r="A442" s="2">
        <v>231011</v>
      </c>
      <c r="B442" s="2">
        <v>0</v>
      </c>
      <c r="C442" s="2">
        <v>231012</v>
      </c>
      <c r="D442" s="2">
        <v>0</v>
      </c>
      <c r="E442" s="2">
        <v>231013</v>
      </c>
      <c r="F442" s="2">
        <v>0</v>
      </c>
      <c r="G442">
        <f t="shared" si="78"/>
        <v>3</v>
      </c>
      <c r="H442">
        <f t="shared" si="79"/>
        <v>100</v>
      </c>
      <c r="I442">
        <f t="shared" si="80"/>
        <v>2</v>
      </c>
      <c r="J442">
        <f t="shared" si="81"/>
        <v>0</v>
      </c>
      <c r="K442">
        <f t="shared" si="82"/>
        <v>0</v>
      </c>
      <c r="L442">
        <f t="shared" si="83"/>
        <v>100</v>
      </c>
      <c r="M442">
        <f t="shared" si="84"/>
        <v>2</v>
      </c>
      <c r="N442">
        <f t="shared" si="85"/>
        <v>0</v>
      </c>
      <c r="O442">
        <f t="shared" si="86"/>
        <v>0</v>
      </c>
      <c r="P442">
        <f t="shared" si="87"/>
        <v>100</v>
      </c>
      <c r="Q442">
        <f t="shared" si="88"/>
        <v>2</v>
      </c>
      <c r="R442">
        <f t="shared" si="89"/>
        <v>0</v>
      </c>
      <c r="S442">
        <f t="shared" si="90"/>
        <v>0</v>
      </c>
    </row>
    <row r="443" spans="1:19">
      <c r="A443" s="2">
        <v>231021</v>
      </c>
      <c r="B443" s="2">
        <v>231022</v>
      </c>
      <c r="C443" s="2">
        <v>0</v>
      </c>
      <c r="D443" s="2">
        <v>0</v>
      </c>
      <c r="E443" s="2">
        <v>0</v>
      </c>
      <c r="F443" s="2">
        <v>231023</v>
      </c>
      <c r="G443">
        <f t="shared" si="78"/>
        <v>2</v>
      </c>
      <c r="H443">
        <f t="shared" si="79"/>
        <v>100</v>
      </c>
      <c r="I443">
        <f t="shared" si="80"/>
        <v>2</v>
      </c>
      <c r="J443">
        <f t="shared" si="81"/>
        <v>100</v>
      </c>
      <c r="K443">
        <f t="shared" si="82"/>
        <v>2</v>
      </c>
      <c r="L443">
        <f t="shared" si="83"/>
        <v>0</v>
      </c>
      <c r="M443">
        <f t="shared" si="84"/>
        <v>0</v>
      </c>
      <c r="N443">
        <f t="shared" si="85"/>
        <v>0</v>
      </c>
      <c r="O443">
        <f t="shared" si="86"/>
        <v>0</v>
      </c>
      <c r="P443">
        <f t="shared" si="87"/>
        <v>0</v>
      </c>
      <c r="Q443">
        <f t="shared" si="88"/>
        <v>0</v>
      </c>
      <c r="R443">
        <f t="shared" si="89"/>
        <v>100</v>
      </c>
      <c r="S443">
        <f t="shared" si="90"/>
        <v>2</v>
      </c>
    </row>
    <row r="444" spans="1:19">
      <c r="A444" s="2">
        <v>231031</v>
      </c>
      <c r="B444" s="2">
        <v>231032</v>
      </c>
      <c r="C444" s="2">
        <v>0</v>
      </c>
      <c r="D444" s="2">
        <v>0</v>
      </c>
      <c r="E444" s="2">
        <v>0</v>
      </c>
      <c r="F444" s="2">
        <v>231033</v>
      </c>
      <c r="G444">
        <f t="shared" si="78"/>
        <v>2</v>
      </c>
      <c r="H444">
        <f t="shared" si="79"/>
        <v>100</v>
      </c>
      <c r="I444">
        <f t="shared" si="80"/>
        <v>2</v>
      </c>
      <c r="J444">
        <f t="shared" si="81"/>
        <v>100</v>
      </c>
      <c r="K444">
        <f t="shared" si="82"/>
        <v>2</v>
      </c>
      <c r="L444">
        <f t="shared" si="83"/>
        <v>0</v>
      </c>
      <c r="M444">
        <f t="shared" si="84"/>
        <v>0</v>
      </c>
      <c r="N444">
        <f t="shared" si="85"/>
        <v>0</v>
      </c>
      <c r="O444">
        <f t="shared" si="86"/>
        <v>0</v>
      </c>
      <c r="P444">
        <f t="shared" si="87"/>
        <v>0</v>
      </c>
      <c r="Q444">
        <f t="shared" si="88"/>
        <v>0</v>
      </c>
      <c r="R444">
        <f t="shared" si="89"/>
        <v>100</v>
      </c>
      <c r="S444">
        <f t="shared" si="90"/>
        <v>2</v>
      </c>
    </row>
    <row r="445" spans="1:19">
      <c r="A445" s="2">
        <v>231041</v>
      </c>
      <c r="B445" s="2">
        <v>231042</v>
      </c>
      <c r="C445" s="2">
        <v>0</v>
      </c>
      <c r="D445" s="2">
        <v>0</v>
      </c>
      <c r="E445" s="2">
        <v>0</v>
      </c>
      <c r="F445" s="2">
        <v>231043</v>
      </c>
      <c r="G445">
        <f t="shared" si="78"/>
        <v>2</v>
      </c>
      <c r="H445">
        <f t="shared" si="79"/>
        <v>100</v>
      </c>
      <c r="I445">
        <f t="shared" si="80"/>
        <v>2</v>
      </c>
      <c r="J445">
        <f t="shared" si="81"/>
        <v>100</v>
      </c>
      <c r="K445">
        <f t="shared" si="82"/>
        <v>2</v>
      </c>
      <c r="L445">
        <f t="shared" si="83"/>
        <v>0</v>
      </c>
      <c r="M445">
        <f t="shared" si="84"/>
        <v>0</v>
      </c>
      <c r="N445">
        <f t="shared" si="85"/>
        <v>0</v>
      </c>
      <c r="O445">
        <f t="shared" si="86"/>
        <v>0</v>
      </c>
      <c r="P445">
        <f t="shared" si="87"/>
        <v>0</v>
      </c>
      <c r="Q445">
        <f t="shared" si="88"/>
        <v>0</v>
      </c>
      <c r="R445">
        <f t="shared" si="89"/>
        <v>100</v>
      </c>
      <c r="S445">
        <f t="shared" si="90"/>
        <v>2</v>
      </c>
    </row>
    <row r="446" spans="1:19">
      <c r="A446" s="2">
        <v>231051</v>
      </c>
      <c r="B446" s="2">
        <v>231052</v>
      </c>
      <c r="C446" s="2">
        <v>0</v>
      </c>
      <c r="D446" s="2">
        <v>0</v>
      </c>
      <c r="E446" s="2">
        <v>0</v>
      </c>
      <c r="F446" s="2">
        <v>231053</v>
      </c>
      <c r="G446">
        <f t="shared" si="78"/>
        <v>2</v>
      </c>
      <c r="H446">
        <f t="shared" si="79"/>
        <v>100</v>
      </c>
      <c r="I446">
        <f t="shared" si="80"/>
        <v>2</v>
      </c>
      <c r="J446">
        <f t="shared" si="81"/>
        <v>100</v>
      </c>
      <c r="K446">
        <f t="shared" si="82"/>
        <v>2</v>
      </c>
      <c r="L446">
        <f t="shared" si="83"/>
        <v>0</v>
      </c>
      <c r="M446">
        <f t="shared" si="84"/>
        <v>0</v>
      </c>
      <c r="N446">
        <f t="shared" si="85"/>
        <v>0</v>
      </c>
      <c r="O446">
        <f t="shared" si="86"/>
        <v>0</v>
      </c>
      <c r="P446">
        <f t="shared" si="87"/>
        <v>0</v>
      </c>
      <c r="Q446">
        <f t="shared" si="88"/>
        <v>0</v>
      </c>
      <c r="R446">
        <f t="shared" si="89"/>
        <v>100</v>
      </c>
      <c r="S446">
        <f t="shared" si="90"/>
        <v>2</v>
      </c>
    </row>
    <row r="447" spans="1:19">
      <c r="A447" s="2">
        <v>231061</v>
      </c>
      <c r="B447" s="2">
        <v>231062</v>
      </c>
      <c r="C447" s="2">
        <v>0</v>
      </c>
      <c r="D447" s="2">
        <v>0</v>
      </c>
      <c r="E447" s="2">
        <v>0</v>
      </c>
      <c r="F447" s="2">
        <v>231063</v>
      </c>
      <c r="G447">
        <f t="shared" si="78"/>
        <v>2</v>
      </c>
      <c r="H447">
        <f t="shared" si="79"/>
        <v>100</v>
      </c>
      <c r="I447">
        <f t="shared" si="80"/>
        <v>2</v>
      </c>
      <c r="J447">
        <f t="shared" si="81"/>
        <v>100</v>
      </c>
      <c r="K447">
        <f t="shared" si="82"/>
        <v>2</v>
      </c>
      <c r="L447">
        <f t="shared" si="83"/>
        <v>0</v>
      </c>
      <c r="M447">
        <f t="shared" si="84"/>
        <v>0</v>
      </c>
      <c r="N447">
        <f t="shared" si="85"/>
        <v>0</v>
      </c>
      <c r="O447">
        <f t="shared" si="86"/>
        <v>0</v>
      </c>
      <c r="P447">
        <f t="shared" si="87"/>
        <v>0</v>
      </c>
      <c r="Q447">
        <f t="shared" si="88"/>
        <v>0</v>
      </c>
      <c r="R447">
        <f t="shared" si="89"/>
        <v>100</v>
      </c>
      <c r="S447">
        <f t="shared" si="90"/>
        <v>2</v>
      </c>
    </row>
    <row r="448" spans="1:19">
      <c r="A448" s="2">
        <v>231071</v>
      </c>
      <c r="B448" s="2">
        <v>231072</v>
      </c>
      <c r="C448" s="2">
        <v>0</v>
      </c>
      <c r="D448" s="2">
        <v>0</v>
      </c>
      <c r="E448" s="2">
        <v>0</v>
      </c>
      <c r="F448" s="2">
        <v>231073</v>
      </c>
      <c r="G448">
        <f t="shared" si="78"/>
        <v>2</v>
      </c>
      <c r="H448">
        <f t="shared" si="79"/>
        <v>100</v>
      </c>
      <c r="I448">
        <f t="shared" si="80"/>
        <v>2</v>
      </c>
      <c r="J448">
        <f t="shared" si="81"/>
        <v>100</v>
      </c>
      <c r="K448">
        <f t="shared" si="82"/>
        <v>2</v>
      </c>
      <c r="L448">
        <f t="shared" si="83"/>
        <v>0</v>
      </c>
      <c r="M448">
        <f t="shared" si="84"/>
        <v>0</v>
      </c>
      <c r="N448">
        <f t="shared" si="85"/>
        <v>0</v>
      </c>
      <c r="O448">
        <f t="shared" si="86"/>
        <v>0</v>
      </c>
      <c r="P448">
        <f t="shared" si="87"/>
        <v>0</v>
      </c>
      <c r="Q448">
        <f t="shared" si="88"/>
        <v>0</v>
      </c>
      <c r="R448">
        <f t="shared" si="89"/>
        <v>100</v>
      </c>
      <c r="S448">
        <f t="shared" si="90"/>
        <v>2</v>
      </c>
    </row>
    <row r="449" spans="1:19">
      <c r="A449" s="2">
        <v>231081</v>
      </c>
      <c r="B449" s="2">
        <v>0</v>
      </c>
      <c r="C449" s="2">
        <v>231082</v>
      </c>
      <c r="D449" s="2">
        <v>0</v>
      </c>
      <c r="E449" s="2">
        <v>231083</v>
      </c>
      <c r="F449" s="2">
        <v>0</v>
      </c>
      <c r="G449">
        <f t="shared" si="78"/>
        <v>3</v>
      </c>
      <c r="H449">
        <f t="shared" si="79"/>
        <v>100</v>
      </c>
      <c r="I449">
        <f t="shared" si="80"/>
        <v>2</v>
      </c>
      <c r="J449">
        <f t="shared" si="81"/>
        <v>0</v>
      </c>
      <c r="K449">
        <f t="shared" si="82"/>
        <v>0</v>
      </c>
      <c r="L449">
        <f t="shared" si="83"/>
        <v>100</v>
      </c>
      <c r="M449">
        <f t="shared" si="84"/>
        <v>2</v>
      </c>
      <c r="N449">
        <f t="shared" si="85"/>
        <v>0</v>
      </c>
      <c r="O449">
        <f t="shared" si="86"/>
        <v>0</v>
      </c>
      <c r="P449">
        <f t="shared" si="87"/>
        <v>100</v>
      </c>
      <c r="Q449">
        <f t="shared" si="88"/>
        <v>2</v>
      </c>
      <c r="R449">
        <f t="shared" si="89"/>
        <v>0</v>
      </c>
      <c r="S449">
        <f t="shared" si="90"/>
        <v>0</v>
      </c>
    </row>
    <row r="450" spans="1:19">
      <c r="A450" s="2">
        <v>0</v>
      </c>
      <c r="B450" s="2">
        <v>231091</v>
      </c>
      <c r="C450" s="2">
        <v>231092</v>
      </c>
      <c r="D450" s="2">
        <v>231093</v>
      </c>
      <c r="E450" s="2">
        <v>0</v>
      </c>
      <c r="F450" s="2">
        <v>0</v>
      </c>
      <c r="G450">
        <f t="shared" si="78"/>
        <v>4</v>
      </c>
      <c r="H450">
        <f t="shared" si="79"/>
        <v>0</v>
      </c>
      <c r="I450">
        <f t="shared" si="80"/>
        <v>0</v>
      </c>
      <c r="J450">
        <f t="shared" si="81"/>
        <v>100</v>
      </c>
      <c r="K450">
        <f t="shared" si="82"/>
        <v>2</v>
      </c>
      <c r="L450">
        <f t="shared" si="83"/>
        <v>100</v>
      </c>
      <c r="M450">
        <f t="shared" si="84"/>
        <v>2</v>
      </c>
      <c r="N450">
        <f t="shared" si="85"/>
        <v>100</v>
      </c>
      <c r="O450">
        <f t="shared" si="86"/>
        <v>2</v>
      </c>
      <c r="P450">
        <f t="shared" si="87"/>
        <v>0</v>
      </c>
      <c r="Q450">
        <f t="shared" si="88"/>
        <v>0</v>
      </c>
      <c r="R450">
        <f t="shared" si="89"/>
        <v>0</v>
      </c>
      <c r="S450">
        <f t="shared" si="90"/>
        <v>0</v>
      </c>
    </row>
    <row r="451" spans="1:19">
      <c r="A451" s="2">
        <v>231101</v>
      </c>
      <c r="B451" s="2">
        <v>231102</v>
      </c>
      <c r="C451" s="2">
        <v>0</v>
      </c>
      <c r="D451" s="2">
        <v>0</v>
      </c>
      <c r="E451" s="2">
        <v>0</v>
      </c>
      <c r="F451" s="2">
        <v>231103</v>
      </c>
      <c r="G451">
        <f t="shared" ref="G451:G514" si="91">IF(D451&lt;&gt;0,4,IF(C451&lt;&gt;0,3,IF(B451&lt;&gt;0,2,IF(A451&lt;&gt;0,1))))</f>
        <v>2</v>
      </c>
      <c r="H451">
        <f t="shared" ref="H451:H514" si="92">IF(A451=0,0,100)</f>
        <v>100</v>
      </c>
      <c r="I451">
        <f t="shared" ref="I451:I514" si="93">IF(A451=0,0,2)</f>
        <v>2</v>
      </c>
      <c r="J451">
        <f t="shared" ref="J451:J514" si="94">IF(B451=0,0,100)</f>
        <v>100</v>
      </c>
      <c r="K451">
        <f t="shared" ref="K451:K514" si="95">IF(B451=0,0,2)</f>
        <v>2</v>
      </c>
      <c r="L451">
        <f t="shared" ref="L451:L514" si="96">IF(C451=0,0,100)</f>
        <v>0</v>
      </c>
      <c r="M451">
        <f t="shared" ref="M451:M514" si="97">IF(C451=0,0,2)</f>
        <v>0</v>
      </c>
      <c r="N451">
        <f t="shared" ref="N451:N514" si="98">IF(D451=0,0,100)</f>
        <v>0</v>
      </c>
      <c r="O451">
        <f t="shared" ref="O451:O514" si="99">IF(D451=0,0,2)</f>
        <v>0</v>
      </c>
      <c r="P451">
        <f t="shared" ref="P451:P514" si="100">IF(E451=0,0,100)</f>
        <v>0</v>
      </c>
      <c r="Q451">
        <f t="shared" ref="Q451:Q514" si="101">IF(E451=0,0,2)</f>
        <v>0</v>
      </c>
      <c r="R451">
        <f t="shared" ref="R451:R514" si="102">IF(F451=0,0,100)</f>
        <v>100</v>
      </c>
      <c r="S451">
        <f t="shared" ref="S451:S514" si="103">IF(F451=0,0,2)</f>
        <v>2</v>
      </c>
    </row>
    <row r="452" spans="1:19">
      <c r="A452" s="2">
        <v>231111</v>
      </c>
      <c r="B452" s="2">
        <v>0</v>
      </c>
      <c r="C452" s="2">
        <v>231112</v>
      </c>
      <c r="D452" s="2">
        <v>0</v>
      </c>
      <c r="E452" s="2">
        <v>231113</v>
      </c>
      <c r="F452" s="2">
        <v>0</v>
      </c>
      <c r="G452">
        <f t="shared" si="91"/>
        <v>3</v>
      </c>
      <c r="H452">
        <f t="shared" si="92"/>
        <v>100</v>
      </c>
      <c r="I452">
        <f t="shared" si="93"/>
        <v>2</v>
      </c>
      <c r="J452">
        <f t="shared" si="94"/>
        <v>0</v>
      </c>
      <c r="K452">
        <f t="shared" si="95"/>
        <v>0</v>
      </c>
      <c r="L452">
        <f t="shared" si="96"/>
        <v>100</v>
      </c>
      <c r="M452">
        <f t="shared" si="97"/>
        <v>2</v>
      </c>
      <c r="N452">
        <f t="shared" si="98"/>
        <v>0</v>
      </c>
      <c r="O452">
        <f t="shared" si="99"/>
        <v>0</v>
      </c>
      <c r="P452">
        <f t="shared" si="100"/>
        <v>100</v>
      </c>
      <c r="Q452">
        <f t="shared" si="101"/>
        <v>2</v>
      </c>
      <c r="R452">
        <f t="shared" si="102"/>
        <v>0</v>
      </c>
      <c r="S452">
        <f t="shared" si="103"/>
        <v>0</v>
      </c>
    </row>
    <row r="453" spans="1:19">
      <c r="A453" s="2">
        <v>231121</v>
      </c>
      <c r="B453" s="2">
        <v>0</v>
      </c>
      <c r="C453" s="2">
        <v>231122</v>
      </c>
      <c r="D453" s="2">
        <v>0</v>
      </c>
      <c r="E453" s="2">
        <v>231123</v>
      </c>
      <c r="F453" s="2">
        <v>0</v>
      </c>
      <c r="G453">
        <f t="shared" si="91"/>
        <v>3</v>
      </c>
      <c r="H453">
        <f t="shared" si="92"/>
        <v>100</v>
      </c>
      <c r="I453">
        <f t="shared" si="93"/>
        <v>2</v>
      </c>
      <c r="J453">
        <f t="shared" si="94"/>
        <v>0</v>
      </c>
      <c r="K453">
        <f t="shared" si="95"/>
        <v>0</v>
      </c>
      <c r="L453">
        <f t="shared" si="96"/>
        <v>100</v>
      </c>
      <c r="M453">
        <f t="shared" si="97"/>
        <v>2</v>
      </c>
      <c r="N453">
        <f t="shared" si="98"/>
        <v>0</v>
      </c>
      <c r="O453">
        <f t="shared" si="99"/>
        <v>0</v>
      </c>
      <c r="P453">
        <f t="shared" si="100"/>
        <v>100</v>
      </c>
      <c r="Q453">
        <f t="shared" si="101"/>
        <v>2</v>
      </c>
      <c r="R453">
        <f t="shared" si="102"/>
        <v>0</v>
      </c>
      <c r="S453">
        <f t="shared" si="103"/>
        <v>0</v>
      </c>
    </row>
    <row r="454" spans="1:19">
      <c r="A454" s="2">
        <v>231131</v>
      </c>
      <c r="B454" s="2">
        <v>0</v>
      </c>
      <c r="C454" s="2">
        <v>231132</v>
      </c>
      <c r="D454" s="2">
        <v>0</v>
      </c>
      <c r="E454" s="2">
        <v>231133</v>
      </c>
      <c r="F454" s="2">
        <v>0</v>
      </c>
      <c r="G454">
        <f t="shared" si="91"/>
        <v>3</v>
      </c>
      <c r="H454">
        <f t="shared" si="92"/>
        <v>100</v>
      </c>
      <c r="I454">
        <f t="shared" si="93"/>
        <v>2</v>
      </c>
      <c r="J454">
        <f t="shared" si="94"/>
        <v>0</v>
      </c>
      <c r="K454">
        <f t="shared" si="95"/>
        <v>0</v>
      </c>
      <c r="L454">
        <f t="shared" si="96"/>
        <v>100</v>
      </c>
      <c r="M454">
        <f t="shared" si="97"/>
        <v>2</v>
      </c>
      <c r="N454">
        <f t="shared" si="98"/>
        <v>0</v>
      </c>
      <c r="O454">
        <f t="shared" si="99"/>
        <v>0</v>
      </c>
      <c r="P454">
        <f t="shared" si="100"/>
        <v>100</v>
      </c>
      <c r="Q454">
        <f t="shared" si="101"/>
        <v>2</v>
      </c>
      <c r="R454">
        <f t="shared" si="102"/>
        <v>0</v>
      </c>
      <c r="S454">
        <f t="shared" si="103"/>
        <v>0</v>
      </c>
    </row>
    <row r="455" spans="1:19">
      <c r="A455" s="2">
        <v>231141</v>
      </c>
      <c r="B455" s="2">
        <v>0</v>
      </c>
      <c r="C455" s="2">
        <v>231142</v>
      </c>
      <c r="D455" s="2">
        <v>0</v>
      </c>
      <c r="E455" s="2">
        <v>231143</v>
      </c>
      <c r="F455" s="2">
        <v>0</v>
      </c>
      <c r="G455">
        <f t="shared" si="91"/>
        <v>3</v>
      </c>
      <c r="H455">
        <f t="shared" si="92"/>
        <v>100</v>
      </c>
      <c r="I455">
        <f t="shared" si="93"/>
        <v>2</v>
      </c>
      <c r="J455">
        <f t="shared" si="94"/>
        <v>0</v>
      </c>
      <c r="K455">
        <f t="shared" si="95"/>
        <v>0</v>
      </c>
      <c r="L455">
        <f t="shared" si="96"/>
        <v>100</v>
      </c>
      <c r="M455">
        <f t="shared" si="97"/>
        <v>2</v>
      </c>
      <c r="N455">
        <f t="shared" si="98"/>
        <v>0</v>
      </c>
      <c r="O455">
        <f t="shared" si="99"/>
        <v>0</v>
      </c>
      <c r="P455">
        <f t="shared" si="100"/>
        <v>100</v>
      </c>
      <c r="Q455">
        <f t="shared" si="101"/>
        <v>2</v>
      </c>
      <c r="R455">
        <f t="shared" si="102"/>
        <v>0</v>
      </c>
      <c r="S455">
        <f t="shared" si="103"/>
        <v>0</v>
      </c>
    </row>
    <row r="456" spans="1:19">
      <c r="A456" s="2">
        <v>0</v>
      </c>
      <c r="B456" s="2">
        <v>231151</v>
      </c>
      <c r="C456" s="2">
        <v>231152</v>
      </c>
      <c r="D456" s="2">
        <v>231153</v>
      </c>
      <c r="E456" s="2">
        <v>0</v>
      </c>
      <c r="F456" s="2">
        <v>0</v>
      </c>
      <c r="G456">
        <f t="shared" si="91"/>
        <v>4</v>
      </c>
      <c r="H456">
        <f t="shared" si="92"/>
        <v>0</v>
      </c>
      <c r="I456">
        <f t="shared" si="93"/>
        <v>0</v>
      </c>
      <c r="J456">
        <f t="shared" si="94"/>
        <v>100</v>
      </c>
      <c r="K456">
        <f t="shared" si="95"/>
        <v>2</v>
      </c>
      <c r="L456">
        <f t="shared" si="96"/>
        <v>100</v>
      </c>
      <c r="M456">
        <f t="shared" si="97"/>
        <v>2</v>
      </c>
      <c r="N456">
        <f t="shared" si="98"/>
        <v>100</v>
      </c>
      <c r="O456">
        <f t="shared" si="99"/>
        <v>2</v>
      </c>
      <c r="P456">
        <f t="shared" si="100"/>
        <v>0</v>
      </c>
      <c r="Q456">
        <f t="shared" si="101"/>
        <v>0</v>
      </c>
      <c r="R456">
        <f t="shared" si="102"/>
        <v>0</v>
      </c>
      <c r="S456">
        <f t="shared" si="103"/>
        <v>0</v>
      </c>
    </row>
    <row r="457" spans="1:19">
      <c r="A457" s="2">
        <v>0</v>
      </c>
      <c r="B457" s="2">
        <v>231161</v>
      </c>
      <c r="C457" s="2">
        <v>231162</v>
      </c>
      <c r="D457" s="2">
        <v>231163</v>
      </c>
      <c r="E457" s="2">
        <v>0</v>
      </c>
      <c r="F457" s="2">
        <v>0</v>
      </c>
      <c r="G457">
        <f t="shared" si="91"/>
        <v>4</v>
      </c>
      <c r="H457">
        <f t="shared" si="92"/>
        <v>0</v>
      </c>
      <c r="I457">
        <f t="shared" si="93"/>
        <v>0</v>
      </c>
      <c r="J457">
        <f t="shared" si="94"/>
        <v>100</v>
      </c>
      <c r="K457">
        <f t="shared" si="95"/>
        <v>2</v>
      </c>
      <c r="L457">
        <f t="shared" si="96"/>
        <v>100</v>
      </c>
      <c r="M457">
        <f t="shared" si="97"/>
        <v>2</v>
      </c>
      <c r="N457">
        <f t="shared" si="98"/>
        <v>100</v>
      </c>
      <c r="O457">
        <f t="shared" si="99"/>
        <v>2</v>
      </c>
      <c r="P457">
        <f t="shared" si="100"/>
        <v>0</v>
      </c>
      <c r="Q457">
        <f t="shared" si="101"/>
        <v>0</v>
      </c>
      <c r="R457">
        <f t="shared" si="102"/>
        <v>0</v>
      </c>
      <c r="S457">
        <f t="shared" si="103"/>
        <v>0</v>
      </c>
    </row>
    <row r="458" spans="1:19">
      <c r="A458" s="2">
        <v>231171</v>
      </c>
      <c r="B458" s="2">
        <v>0</v>
      </c>
      <c r="C458" s="2">
        <v>231172</v>
      </c>
      <c r="D458" s="2">
        <v>0</v>
      </c>
      <c r="E458" s="2">
        <v>231173</v>
      </c>
      <c r="F458" s="2">
        <v>0</v>
      </c>
      <c r="G458">
        <f t="shared" si="91"/>
        <v>3</v>
      </c>
      <c r="H458">
        <f t="shared" si="92"/>
        <v>100</v>
      </c>
      <c r="I458">
        <f t="shared" si="93"/>
        <v>2</v>
      </c>
      <c r="J458">
        <f t="shared" si="94"/>
        <v>0</v>
      </c>
      <c r="K458">
        <f t="shared" si="95"/>
        <v>0</v>
      </c>
      <c r="L458">
        <f t="shared" si="96"/>
        <v>100</v>
      </c>
      <c r="M458">
        <f t="shared" si="97"/>
        <v>2</v>
      </c>
      <c r="N458">
        <f t="shared" si="98"/>
        <v>0</v>
      </c>
      <c r="O458">
        <f t="shared" si="99"/>
        <v>0</v>
      </c>
      <c r="P458">
        <f t="shared" si="100"/>
        <v>100</v>
      </c>
      <c r="Q458">
        <f t="shared" si="101"/>
        <v>2</v>
      </c>
      <c r="R458">
        <f t="shared" si="102"/>
        <v>0</v>
      </c>
      <c r="S458">
        <f t="shared" si="103"/>
        <v>0</v>
      </c>
    </row>
    <row r="459" spans="1:19">
      <c r="A459" s="2">
        <v>231181</v>
      </c>
      <c r="B459" s="2">
        <v>0</v>
      </c>
      <c r="C459" s="2">
        <v>231182</v>
      </c>
      <c r="D459" s="2">
        <v>0</v>
      </c>
      <c r="E459" s="2">
        <v>231183</v>
      </c>
      <c r="F459" s="2">
        <v>0</v>
      </c>
      <c r="G459">
        <f t="shared" si="91"/>
        <v>3</v>
      </c>
      <c r="H459">
        <f t="shared" si="92"/>
        <v>100</v>
      </c>
      <c r="I459">
        <f t="shared" si="93"/>
        <v>2</v>
      </c>
      <c r="J459">
        <f t="shared" si="94"/>
        <v>0</v>
      </c>
      <c r="K459">
        <f t="shared" si="95"/>
        <v>0</v>
      </c>
      <c r="L459">
        <f t="shared" si="96"/>
        <v>100</v>
      </c>
      <c r="M459">
        <f t="shared" si="97"/>
        <v>2</v>
      </c>
      <c r="N459">
        <f t="shared" si="98"/>
        <v>0</v>
      </c>
      <c r="O459">
        <f t="shared" si="99"/>
        <v>0</v>
      </c>
      <c r="P459">
        <f t="shared" si="100"/>
        <v>100</v>
      </c>
      <c r="Q459">
        <f t="shared" si="101"/>
        <v>2</v>
      </c>
      <c r="R459">
        <f t="shared" si="102"/>
        <v>0</v>
      </c>
      <c r="S459">
        <f t="shared" si="103"/>
        <v>0</v>
      </c>
    </row>
    <row r="460" spans="1:19">
      <c r="A460" s="2">
        <v>0</v>
      </c>
      <c r="B460" s="2">
        <v>231191</v>
      </c>
      <c r="C460" s="2">
        <v>231192</v>
      </c>
      <c r="D460" s="2">
        <v>231193</v>
      </c>
      <c r="E460" s="2">
        <v>0</v>
      </c>
      <c r="F460" s="2">
        <v>0</v>
      </c>
      <c r="G460">
        <f t="shared" si="91"/>
        <v>4</v>
      </c>
      <c r="H460">
        <f t="shared" si="92"/>
        <v>0</v>
      </c>
      <c r="I460">
        <f t="shared" si="93"/>
        <v>0</v>
      </c>
      <c r="J460">
        <f t="shared" si="94"/>
        <v>100</v>
      </c>
      <c r="K460">
        <f t="shared" si="95"/>
        <v>2</v>
      </c>
      <c r="L460">
        <f t="shared" si="96"/>
        <v>100</v>
      </c>
      <c r="M460">
        <f t="shared" si="97"/>
        <v>2</v>
      </c>
      <c r="N460">
        <f t="shared" si="98"/>
        <v>100</v>
      </c>
      <c r="O460">
        <f t="shared" si="99"/>
        <v>2</v>
      </c>
      <c r="P460">
        <f t="shared" si="100"/>
        <v>0</v>
      </c>
      <c r="Q460">
        <f t="shared" si="101"/>
        <v>0</v>
      </c>
      <c r="R460">
        <f t="shared" si="102"/>
        <v>0</v>
      </c>
      <c r="S460">
        <f t="shared" si="103"/>
        <v>0</v>
      </c>
    </row>
    <row r="461" spans="1:19">
      <c r="A461" s="2">
        <v>231201</v>
      </c>
      <c r="B461" s="2">
        <v>0</v>
      </c>
      <c r="C461" s="2">
        <v>231202</v>
      </c>
      <c r="D461" s="2">
        <v>0</v>
      </c>
      <c r="E461" s="2">
        <v>231203</v>
      </c>
      <c r="F461" s="2">
        <v>0</v>
      </c>
      <c r="G461">
        <f t="shared" si="91"/>
        <v>3</v>
      </c>
      <c r="H461">
        <f t="shared" si="92"/>
        <v>100</v>
      </c>
      <c r="I461">
        <f t="shared" si="93"/>
        <v>2</v>
      </c>
      <c r="J461">
        <f t="shared" si="94"/>
        <v>0</v>
      </c>
      <c r="K461">
        <f t="shared" si="95"/>
        <v>0</v>
      </c>
      <c r="L461">
        <f t="shared" si="96"/>
        <v>100</v>
      </c>
      <c r="M461">
        <f t="shared" si="97"/>
        <v>2</v>
      </c>
      <c r="N461">
        <f t="shared" si="98"/>
        <v>0</v>
      </c>
      <c r="O461">
        <f t="shared" si="99"/>
        <v>0</v>
      </c>
      <c r="P461">
        <f t="shared" si="100"/>
        <v>100</v>
      </c>
      <c r="Q461">
        <f t="shared" si="101"/>
        <v>2</v>
      </c>
      <c r="R461">
        <f t="shared" si="102"/>
        <v>0</v>
      </c>
      <c r="S461">
        <f t="shared" si="103"/>
        <v>0</v>
      </c>
    </row>
    <row r="462" spans="1:19">
      <c r="A462" s="2">
        <v>241011</v>
      </c>
      <c r="B462" s="2">
        <v>0</v>
      </c>
      <c r="C462" s="2">
        <v>241012</v>
      </c>
      <c r="D462" s="2">
        <v>0</v>
      </c>
      <c r="E462" s="2">
        <v>241013</v>
      </c>
      <c r="F462" s="2">
        <v>0</v>
      </c>
      <c r="G462">
        <f t="shared" si="91"/>
        <v>3</v>
      </c>
      <c r="H462">
        <f t="shared" si="92"/>
        <v>100</v>
      </c>
      <c r="I462">
        <f t="shared" si="93"/>
        <v>2</v>
      </c>
      <c r="J462">
        <f t="shared" si="94"/>
        <v>0</v>
      </c>
      <c r="K462">
        <f t="shared" si="95"/>
        <v>0</v>
      </c>
      <c r="L462">
        <f t="shared" si="96"/>
        <v>100</v>
      </c>
      <c r="M462">
        <f t="shared" si="97"/>
        <v>2</v>
      </c>
      <c r="N462">
        <f t="shared" si="98"/>
        <v>0</v>
      </c>
      <c r="O462">
        <f t="shared" si="99"/>
        <v>0</v>
      </c>
      <c r="P462">
        <f t="shared" si="100"/>
        <v>100</v>
      </c>
      <c r="Q462">
        <f t="shared" si="101"/>
        <v>2</v>
      </c>
      <c r="R462">
        <f t="shared" si="102"/>
        <v>0</v>
      </c>
      <c r="S462">
        <f t="shared" si="103"/>
        <v>0</v>
      </c>
    </row>
    <row r="463" spans="1:19">
      <c r="A463" s="2">
        <v>0</v>
      </c>
      <c r="B463" s="2">
        <v>241021</v>
      </c>
      <c r="C463" s="2">
        <v>241022</v>
      </c>
      <c r="D463" s="2">
        <v>241023</v>
      </c>
      <c r="E463" s="2">
        <v>0</v>
      </c>
      <c r="F463" s="2">
        <v>0</v>
      </c>
      <c r="G463">
        <f t="shared" si="91"/>
        <v>4</v>
      </c>
      <c r="H463">
        <f t="shared" si="92"/>
        <v>0</v>
      </c>
      <c r="I463">
        <f t="shared" si="93"/>
        <v>0</v>
      </c>
      <c r="J463">
        <f t="shared" si="94"/>
        <v>100</v>
      </c>
      <c r="K463">
        <f t="shared" si="95"/>
        <v>2</v>
      </c>
      <c r="L463">
        <f t="shared" si="96"/>
        <v>100</v>
      </c>
      <c r="M463">
        <f t="shared" si="97"/>
        <v>2</v>
      </c>
      <c r="N463">
        <f t="shared" si="98"/>
        <v>100</v>
      </c>
      <c r="O463">
        <f t="shared" si="99"/>
        <v>2</v>
      </c>
      <c r="P463">
        <f t="shared" si="100"/>
        <v>0</v>
      </c>
      <c r="Q463">
        <f t="shared" si="101"/>
        <v>0</v>
      </c>
      <c r="R463">
        <f t="shared" si="102"/>
        <v>0</v>
      </c>
      <c r="S463">
        <f t="shared" si="103"/>
        <v>0</v>
      </c>
    </row>
    <row r="464" spans="1:19">
      <c r="A464" s="2">
        <v>241031</v>
      </c>
      <c r="B464" s="2">
        <v>241032</v>
      </c>
      <c r="C464" s="2">
        <v>0</v>
      </c>
      <c r="D464" s="2">
        <v>0</v>
      </c>
      <c r="E464" s="2">
        <v>0</v>
      </c>
      <c r="F464" s="2">
        <v>241033</v>
      </c>
      <c r="G464">
        <f t="shared" si="91"/>
        <v>2</v>
      </c>
      <c r="H464">
        <f t="shared" si="92"/>
        <v>100</v>
      </c>
      <c r="I464">
        <f t="shared" si="93"/>
        <v>2</v>
      </c>
      <c r="J464">
        <f t="shared" si="94"/>
        <v>100</v>
      </c>
      <c r="K464">
        <f t="shared" si="95"/>
        <v>2</v>
      </c>
      <c r="L464">
        <f t="shared" si="96"/>
        <v>0</v>
      </c>
      <c r="M464">
        <f t="shared" si="97"/>
        <v>0</v>
      </c>
      <c r="N464">
        <f t="shared" si="98"/>
        <v>0</v>
      </c>
      <c r="O464">
        <f t="shared" si="99"/>
        <v>0</v>
      </c>
      <c r="P464">
        <f t="shared" si="100"/>
        <v>0</v>
      </c>
      <c r="Q464">
        <f t="shared" si="101"/>
        <v>0</v>
      </c>
      <c r="R464">
        <f t="shared" si="102"/>
        <v>100</v>
      </c>
      <c r="S464">
        <f t="shared" si="103"/>
        <v>2</v>
      </c>
    </row>
    <row r="465" spans="1:19">
      <c r="A465" s="2">
        <v>241041</v>
      </c>
      <c r="B465" s="2">
        <v>0</v>
      </c>
      <c r="C465" s="2">
        <v>241042</v>
      </c>
      <c r="D465" s="2">
        <v>0</v>
      </c>
      <c r="E465" s="2">
        <v>241043</v>
      </c>
      <c r="F465" s="2">
        <v>0</v>
      </c>
      <c r="G465">
        <f t="shared" si="91"/>
        <v>3</v>
      </c>
      <c r="H465">
        <f t="shared" si="92"/>
        <v>100</v>
      </c>
      <c r="I465">
        <f t="shared" si="93"/>
        <v>2</v>
      </c>
      <c r="J465">
        <f t="shared" si="94"/>
        <v>0</v>
      </c>
      <c r="K465">
        <f t="shared" si="95"/>
        <v>0</v>
      </c>
      <c r="L465">
        <f t="shared" si="96"/>
        <v>100</v>
      </c>
      <c r="M465">
        <f t="shared" si="97"/>
        <v>2</v>
      </c>
      <c r="N465">
        <f t="shared" si="98"/>
        <v>0</v>
      </c>
      <c r="O465">
        <f t="shared" si="99"/>
        <v>0</v>
      </c>
      <c r="P465">
        <f t="shared" si="100"/>
        <v>100</v>
      </c>
      <c r="Q465">
        <f t="shared" si="101"/>
        <v>2</v>
      </c>
      <c r="R465">
        <f t="shared" si="102"/>
        <v>0</v>
      </c>
      <c r="S465">
        <f t="shared" si="103"/>
        <v>0</v>
      </c>
    </row>
    <row r="466" spans="1:19">
      <c r="A466" s="2">
        <v>241051</v>
      </c>
      <c r="B466" s="2">
        <v>241052</v>
      </c>
      <c r="C466" s="2">
        <v>0</v>
      </c>
      <c r="D466" s="2">
        <v>0</v>
      </c>
      <c r="E466" s="2">
        <v>0</v>
      </c>
      <c r="F466" s="2">
        <v>241053</v>
      </c>
      <c r="G466">
        <f t="shared" si="91"/>
        <v>2</v>
      </c>
      <c r="H466">
        <f t="shared" si="92"/>
        <v>100</v>
      </c>
      <c r="I466">
        <f t="shared" si="93"/>
        <v>2</v>
      </c>
      <c r="J466">
        <f t="shared" si="94"/>
        <v>100</v>
      </c>
      <c r="K466">
        <f t="shared" si="95"/>
        <v>2</v>
      </c>
      <c r="L466">
        <f t="shared" si="96"/>
        <v>0</v>
      </c>
      <c r="M466">
        <f t="shared" si="97"/>
        <v>0</v>
      </c>
      <c r="N466">
        <f t="shared" si="98"/>
        <v>0</v>
      </c>
      <c r="O466">
        <f t="shared" si="99"/>
        <v>0</v>
      </c>
      <c r="P466">
        <f t="shared" si="100"/>
        <v>0</v>
      </c>
      <c r="Q466">
        <f t="shared" si="101"/>
        <v>0</v>
      </c>
      <c r="R466">
        <f t="shared" si="102"/>
        <v>100</v>
      </c>
      <c r="S466">
        <f t="shared" si="103"/>
        <v>2</v>
      </c>
    </row>
    <row r="467" spans="1:19">
      <c r="A467" s="2">
        <v>241061</v>
      </c>
      <c r="B467" s="2">
        <v>241062</v>
      </c>
      <c r="C467" s="2">
        <v>0</v>
      </c>
      <c r="D467" s="2">
        <v>0</v>
      </c>
      <c r="E467" s="2">
        <v>0</v>
      </c>
      <c r="F467" s="2">
        <v>241063</v>
      </c>
      <c r="G467">
        <f t="shared" si="91"/>
        <v>2</v>
      </c>
      <c r="H467">
        <f t="shared" si="92"/>
        <v>100</v>
      </c>
      <c r="I467">
        <f t="shared" si="93"/>
        <v>2</v>
      </c>
      <c r="J467">
        <f t="shared" si="94"/>
        <v>100</v>
      </c>
      <c r="K467">
        <f t="shared" si="95"/>
        <v>2</v>
      </c>
      <c r="L467">
        <f t="shared" si="96"/>
        <v>0</v>
      </c>
      <c r="M467">
        <f t="shared" si="97"/>
        <v>0</v>
      </c>
      <c r="N467">
        <f t="shared" si="98"/>
        <v>0</v>
      </c>
      <c r="O467">
        <f t="shared" si="99"/>
        <v>0</v>
      </c>
      <c r="P467">
        <f t="shared" si="100"/>
        <v>0</v>
      </c>
      <c r="Q467">
        <f t="shared" si="101"/>
        <v>0</v>
      </c>
      <c r="R467">
        <f t="shared" si="102"/>
        <v>100</v>
      </c>
      <c r="S467">
        <f t="shared" si="103"/>
        <v>2</v>
      </c>
    </row>
    <row r="468" spans="1:19">
      <c r="A468" s="2">
        <v>241071</v>
      </c>
      <c r="B468" s="2">
        <v>0</v>
      </c>
      <c r="C468" s="2">
        <v>241072</v>
      </c>
      <c r="D468" s="2">
        <v>0</v>
      </c>
      <c r="E468" s="2">
        <v>241073</v>
      </c>
      <c r="F468" s="2">
        <v>0</v>
      </c>
      <c r="G468">
        <f t="shared" si="91"/>
        <v>3</v>
      </c>
      <c r="H468">
        <f t="shared" si="92"/>
        <v>100</v>
      </c>
      <c r="I468">
        <f t="shared" si="93"/>
        <v>2</v>
      </c>
      <c r="J468">
        <f t="shared" si="94"/>
        <v>0</v>
      </c>
      <c r="K468">
        <f t="shared" si="95"/>
        <v>0</v>
      </c>
      <c r="L468">
        <f t="shared" si="96"/>
        <v>100</v>
      </c>
      <c r="M468">
        <f t="shared" si="97"/>
        <v>2</v>
      </c>
      <c r="N468">
        <f t="shared" si="98"/>
        <v>0</v>
      </c>
      <c r="O468">
        <f t="shared" si="99"/>
        <v>0</v>
      </c>
      <c r="P468">
        <f t="shared" si="100"/>
        <v>100</v>
      </c>
      <c r="Q468">
        <f t="shared" si="101"/>
        <v>2</v>
      </c>
      <c r="R468">
        <f t="shared" si="102"/>
        <v>0</v>
      </c>
      <c r="S468">
        <f t="shared" si="103"/>
        <v>0</v>
      </c>
    </row>
    <row r="469" spans="1:19">
      <c r="A469" s="2">
        <v>241081</v>
      </c>
      <c r="B469" s="2">
        <v>241082</v>
      </c>
      <c r="C469" s="2">
        <v>241083</v>
      </c>
      <c r="D469" s="2">
        <v>0</v>
      </c>
      <c r="E469" s="2">
        <v>0</v>
      </c>
      <c r="F469" s="2">
        <v>0</v>
      </c>
      <c r="G469">
        <f t="shared" si="91"/>
        <v>3</v>
      </c>
      <c r="H469">
        <f t="shared" si="92"/>
        <v>100</v>
      </c>
      <c r="I469">
        <f t="shared" si="93"/>
        <v>2</v>
      </c>
      <c r="J469">
        <f t="shared" si="94"/>
        <v>100</v>
      </c>
      <c r="K469">
        <f t="shared" si="95"/>
        <v>2</v>
      </c>
      <c r="L469">
        <f t="shared" si="96"/>
        <v>100</v>
      </c>
      <c r="M469">
        <f t="shared" si="97"/>
        <v>2</v>
      </c>
      <c r="N469">
        <f t="shared" si="98"/>
        <v>0</v>
      </c>
      <c r="O469">
        <f t="shared" si="99"/>
        <v>0</v>
      </c>
      <c r="P469">
        <f t="shared" si="100"/>
        <v>0</v>
      </c>
      <c r="Q469">
        <f t="shared" si="101"/>
        <v>0</v>
      </c>
      <c r="R469">
        <f t="shared" si="102"/>
        <v>0</v>
      </c>
      <c r="S469">
        <f t="shared" si="103"/>
        <v>0</v>
      </c>
    </row>
    <row r="470" spans="1:19">
      <c r="A470" s="2">
        <v>241091</v>
      </c>
      <c r="B470" s="2">
        <v>0</v>
      </c>
      <c r="C470" s="2">
        <v>241092</v>
      </c>
      <c r="D470" s="2">
        <v>0</v>
      </c>
      <c r="E470" s="2">
        <v>241093</v>
      </c>
      <c r="F470" s="2">
        <v>0</v>
      </c>
      <c r="G470">
        <f t="shared" si="91"/>
        <v>3</v>
      </c>
      <c r="H470">
        <f t="shared" si="92"/>
        <v>100</v>
      </c>
      <c r="I470">
        <f t="shared" si="93"/>
        <v>2</v>
      </c>
      <c r="J470">
        <f t="shared" si="94"/>
        <v>0</v>
      </c>
      <c r="K470">
        <f t="shared" si="95"/>
        <v>0</v>
      </c>
      <c r="L470">
        <f t="shared" si="96"/>
        <v>100</v>
      </c>
      <c r="M470">
        <f t="shared" si="97"/>
        <v>2</v>
      </c>
      <c r="N470">
        <f t="shared" si="98"/>
        <v>0</v>
      </c>
      <c r="O470">
        <f t="shared" si="99"/>
        <v>0</v>
      </c>
      <c r="P470">
        <f t="shared" si="100"/>
        <v>100</v>
      </c>
      <c r="Q470">
        <f t="shared" si="101"/>
        <v>2</v>
      </c>
      <c r="R470">
        <f t="shared" si="102"/>
        <v>0</v>
      </c>
      <c r="S470">
        <f t="shared" si="103"/>
        <v>0</v>
      </c>
    </row>
    <row r="471" spans="1:19">
      <c r="A471" s="2">
        <v>241101</v>
      </c>
      <c r="B471" s="2">
        <v>241102</v>
      </c>
      <c r="C471" s="2">
        <v>0</v>
      </c>
      <c r="D471" s="2">
        <v>0</v>
      </c>
      <c r="E471" s="2">
        <v>0</v>
      </c>
      <c r="F471" s="2">
        <v>241103</v>
      </c>
      <c r="G471">
        <f t="shared" si="91"/>
        <v>2</v>
      </c>
      <c r="H471">
        <f t="shared" si="92"/>
        <v>100</v>
      </c>
      <c r="I471">
        <f t="shared" si="93"/>
        <v>2</v>
      </c>
      <c r="J471">
        <f t="shared" si="94"/>
        <v>100</v>
      </c>
      <c r="K471">
        <f t="shared" si="95"/>
        <v>2</v>
      </c>
      <c r="L471">
        <f t="shared" si="96"/>
        <v>0</v>
      </c>
      <c r="M471">
        <f t="shared" si="97"/>
        <v>0</v>
      </c>
      <c r="N471">
        <f t="shared" si="98"/>
        <v>0</v>
      </c>
      <c r="O471">
        <f t="shared" si="99"/>
        <v>0</v>
      </c>
      <c r="P471">
        <f t="shared" si="100"/>
        <v>0</v>
      </c>
      <c r="Q471">
        <f t="shared" si="101"/>
        <v>0</v>
      </c>
      <c r="R471">
        <f t="shared" si="102"/>
        <v>100</v>
      </c>
      <c r="S471">
        <f t="shared" si="103"/>
        <v>2</v>
      </c>
    </row>
    <row r="472" spans="1:19">
      <c r="A472" s="2">
        <v>241111</v>
      </c>
      <c r="B472" s="2">
        <v>0</v>
      </c>
      <c r="C472" s="2">
        <v>241112</v>
      </c>
      <c r="D472" s="2">
        <v>0</v>
      </c>
      <c r="E472" s="2">
        <v>241113</v>
      </c>
      <c r="F472" s="2">
        <v>0</v>
      </c>
      <c r="G472">
        <f t="shared" si="91"/>
        <v>3</v>
      </c>
      <c r="H472">
        <f t="shared" si="92"/>
        <v>100</v>
      </c>
      <c r="I472">
        <f t="shared" si="93"/>
        <v>2</v>
      </c>
      <c r="J472">
        <f t="shared" si="94"/>
        <v>0</v>
      </c>
      <c r="K472">
        <f t="shared" si="95"/>
        <v>0</v>
      </c>
      <c r="L472">
        <f t="shared" si="96"/>
        <v>100</v>
      </c>
      <c r="M472">
        <f t="shared" si="97"/>
        <v>2</v>
      </c>
      <c r="N472">
        <f t="shared" si="98"/>
        <v>0</v>
      </c>
      <c r="O472">
        <f t="shared" si="99"/>
        <v>0</v>
      </c>
      <c r="P472">
        <f t="shared" si="100"/>
        <v>100</v>
      </c>
      <c r="Q472">
        <f t="shared" si="101"/>
        <v>2</v>
      </c>
      <c r="R472">
        <f t="shared" si="102"/>
        <v>0</v>
      </c>
      <c r="S472">
        <f t="shared" si="103"/>
        <v>0</v>
      </c>
    </row>
    <row r="473" spans="1:19">
      <c r="A473" s="2">
        <v>241121</v>
      </c>
      <c r="B473" s="2">
        <v>0</v>
      </c>
      <c r="C473" s="2">
        <v>241122</v>
      </c>
      <c r="D473" s="2">
        <v>0</v>
      </c>
      <c r="E473" s="2">
        <v>241123</v>
      </c>
      <c r="F473" s="2">
        <v>0</v>
      </c>
      <c r="G473">
        <f t="shared" si="91"/>
        <v>3</v>
      </c>
      <c r="H473">
        <f t="shared" si="92"/>
        <v>100</v>
      </c>
      <c r="I473">
        <f t="shared" si="93"/>
        <v>2</v>
      </c>
      <c r="J473">
        <f t="shared" si="94"/>
        <v>0</v>
      </c>
      <c r="K473">
        <f t="shared" si="95"/>
        <v>0</v>
      </c>
      <c r="L473">
        <f t="shared" si="96"/>
        <v>100</v>
      </c>
      <c r="M473">
        <f t="shared" si="97"/>
        <v>2</v>
      </c>
      <c r="N473">
        <f t="shared" si="98"/>
        <v>0</v>
      </c>
      <c r="O473">
        <f t="shared" si="99"/>
        <v>0</v>
      </c>
      <c r="P473">
        <f t="shared" si="100"/>
        <v>100</v>
      </c>
      <c r="Q473">
        <f t="shared" si="101"/>
        <v>2</v>
      </c>
      <c r="R473">
        <f t="shared" si="102"/>
        <v>0</v>
      </c>
      <c r="S473">
        <f t="shared" si="103"/>
        <v>0</v>
      </c>
    </row>
    <row r="474" spans="1:19">
      <c r="A474" s="2">
        <v>0</v>
      </c>
      <c r="B474" s="2">
        <v>241131</v>
      </c>
      <c r="C474" s="2">
        <v>241132</v>
      </c>
      <c r="D474" s="2">
        <v>241133</v>
      </c>
      <c r="E474" s="2">
        <v>0</v>
      </c>
      <c r="F474" s="2">
        <v>0</v>
      </c>
      <c r="G474">
        <f t="shared" si="91"/>
        <v>4</v>
      </c>
      <c r="H474">
        <f t="shared" si="92"/>
        <v>0</v>
      </c>
      <c r="I474">
        <f t="shared" si="93"/>
        <v>0</v>
      </c>
      <c r="J474">
        <f t="shared" si="94"/>
        <v>100</v>
      </c>
      <c r="K474">
        <f t="shared" si="95"/>
        <v>2</v>
      </c>
      <c r="L474">
        <f t="shared" si="96"/>
        <v>100</v>
      </c>
      <c r="M474">
        <f t="shared" si="97"/>
        <v>2</v>
      </c>
      <c r="N474">
        <f t="shared" si="98"/>
        <v>100</v>
      </c>
      <c r="O474">
        <f t="shared" si="99"/>
        <v>2</v>
      </c>
      <c r="P474">
        <f t="shared" si="100"/>
        <v>0</v>
      </c>
      <c r="Q474">
        <f t="shared" si="101"/>
        <v>0</v>
      </c>
      <c r="R474">
        <f t="shared" si="102"/>
        <v>0</v>
      </c>
      <c r="S474">
        <f t="shared" si="103"/>
        <v>0</v>
      </c>
    </row>
    <row r="475" spans="1:19">
      <c r="A475" s="2">
        <v>241141</v>
      </c>
      <c r="B475" s="2">
        <v>241142</v>
      </c>
      <c r="C475" s="2">
        <v>0</v>
      </c>
      <c r="D475" s="2">
        <v>0</v>
      </c>
      <c r="E475" s="2">
        <v>0</v>
      </c>
      <c r="F475" s="2">
        <v>241143</v>
      </c>
      <c r="G475">
        <f t="shared" si="91"/>
        <v>2</v>
      </c>
      <c r="H475">
        <f t="shared" si="92"/>
        <v>100</v>
      </c>
      <c r="I475">
        <f t="shared" si="93"/>
        <v>2</v>
      </c>
      <c r="J475">
        <f t="shared" si="94"/>
        <v>100</v>
      </c>
      <c r="K475">
        <f t="shared" si="95"/>
        <v>2</v>
      </c>
      <c r="L475">
        <f t="shared" si="96"/>
        <v>0</v>
      </c>
      <c r="M475">
        <f t="shared" si="97"/>
        <v>0</v>
      </c>
      <c r="N475">
        <f t="shared" si="98"/>
        <v>0</v>
      </c>
      <c r="O475">
        <f t="shared" si="99"/>
        <v>0</v>
      </c>
      <c r="P475">
        <f t="shared" si="100"/>
        <v>0</v>
      </c>
      <c r="Q475">
        <f t="shared" si="101"/>
        <v>0</v>
      </c>
      <c r="R475">
        <f t="shared" si="102"/>
        <v>100</v>
      </c>
      <c r="S475">
        <f t="shared" si="103"/>
        <v>2</v>
      </c>
    </row>
    <row r="476" spans="1:19">
      <c r="A476" s="2">
        <v>241151</v>
      </c>
      <c r="B476" s="2">
        <v>0</v>
      </c>
      <c r="C476" s="2">
        <v>241152</v>
      </c>
      <c r="D476" s="2">
        <v>0</v>
      </c>
      <c r="E476" s="2">
        <v>241153</v>
      </c>
      <c r="F476" s="2">
        <v>0</v>
      </c>
      <c r="G476">
        <f t="shared" si="91"/>
        <v>3</v>
      </c>
      <c r="H476">
        <f t="shared" si="92"/>
        <v>100</v>
      </c>
      <c r="I476">
        <f t="shared" si="93"/>
        <v>2</v>
      </c>
      <c r="J476">
        <f t="shared" si="94"/>
        <v>0</v>
      </c>
      <c r="K476">
        <f t="shared" si="95"/>
        <v>0</v>
      </c>
      <c r="L476">
        <f t="shared" si="96"/>
        <v>100</v>
      </c>
      <c r="M476">
        <f t="shared" si="97"/>
        <v>2</v>
      </c>
      <c r="N476">
        <f t="shared" si="98"/>
        <v>0</v>
      </c>
      <c r="O476">
        <f t="shared" si="99"/>
        <v>0</v>
      </c>
      <c r="P476">
        <f t="shared" si="100"/>
        <v>100</v>
      </c>
      <c r="Q476">
        <f t="shared" si="101"/>
        <v>2</v>
      </c>
      <c r="R476">
        <f t="shared" si="102"/>
        <v>0</v>
      </c>
      <c r="S476">
        <f t="shared" si="103"/>
        <v>0</v>
      </c>
    </row>
    <row r="477" spans="1:19">
      <c r="A477" s="2">
        <v>241161</v>
      </c>
      <c r="B477" s="2">
        <v>0</v>
      </c>
      <c r="C477" s="2">
        <v>241162</v>
      </c>
      <c r="D477" s="2">
        <v>0</v>
      </c>
      <c r="E477" s="2">
        <v>241163</v>
      </c>
      <c r="F477" s="2">
        <v>0</v>
      </c>
      <c r="G477">
        <f t="shared" si="91"/>
        <v>3</v>
      </c>
      <c r="H477">
        <f t="shared" si="92"/>
        <v>100</v>
      </c>
      <c r="I477">
        <f t="shared" si="93"/>
        <v>2</v>
      </c>
      <c r="J477">
        <f t="shared" si="94"/>
        <v>0</v>
      </c>
      <c r="K477">
        <f t="shared" si="95"/>
        <v>0</v>
      </c>
      <c r="L477">
        <f t="shared" si="96"/>
        <v>100</v>
      </c>
      <c r="M477">
        <f t="shared" si="97"/>
        <v>2</v>
      </c>
      <c r="N477">
        <f t="shared" si="98"/>
        <v>0</v>
      </c>
      <c r="O477">
        <f t="shared" si="99"/>
        <v>0</v>
      </c>
      <c r="P477">
        <f t="shared" si="100"/>
        <v>100</v>
      </c>
      <c r="Q477">
        <f t="shared" si="101"/>
        <v>2</v>
      </c>
      <c r="R477">
        <f t="shared" si="102"/>
        <v>0</v>
      </c>
      <c r="S477">
        <f t="shared" si="103"/>
        <v>0</v>
      </c>
    </row>
    <row r="478" spans="1:19">
      <c r="A478" s="2">
        <v>241171</v>
      </c>
      <c r="B478" s="2">
        <v>0</v>
      </c>
      <c r="C478" s="2">
        <v>241172</v>
      </c>
      <c r="D478" s="2">
        <v>0</v>
      </c>
      <c r="E478" s="2">
        <v>241173</v>
      </c>
      <c r="F478" s="2">
        <v>0</v>
      </c>
      <c r="G478">
        <f t="shared" si="91"/>
        <v>3</v>
      </c>
      <c r="H478">
        <f t="shared" si="92"/>
        <v>100</v>
      </c>
      <c r="I478">
        <f t="shared" si="93"/>
        <v>2</v>
      </c>
      <c r="J478">
        <f t="shared" si="94"/>
        <v>0</v>
      </c>
      <c r="K478">
        <f t="shared" si="95"/>
        <v>0</v>
      </c>
      <c r="L478">
        <f t="shared" si="96"/>
        <v>100</v>
      </c>
      <c r="M478">
        <f t="shared" si="97"/>
        <v>2</v>
      </c>
      <c r="N478">
        <f t="shared" si="98"/>
        <v>0</v>
      </c>
      <c r="O478">
        <f t="shared" si="99"/>
        <v>0</v>
      </c>
      <c r="P478">
        <f t="shared" si="100"/>
        <v>100</v>
      </c>
      <c r="Q478">
        <f t="shared" si="101"/>
        <v>2</v>
      </c>
      <c r="R478">
        <f t="shared" si="102"/>
        <v>0</v>
      </c>
      <c r="S478">
        <f t="shared" si="103"/>
        <v>0</v>
      </c>
    </row>
    <row r="479" spans="1:19">
      <c r="A479" s="2">
        <v>241181</v>
      </c>
      <c r="B479" s="2">
        <v>0</v>
      </c>
      <c r="C479" s="2">
        <v>241182</v>
      </c>
      <c r="D479" s="2">
        <v>0</v>
      </c>
      <c r="E479" s="2">
        <v>241183</v>
      </c>
      <c r="F479" s="2">
        <v>0</v>
      </c>
      <c r="G479">
        <f t="shared" si="91"/>
        <v>3</v>
      </c>
      <c r="H479">
        <f t="shared" si="92"/>
        <v>100</v>
      </c>
      <c r="I479">
        <f t="shared" si="93"/>
        <v>2</v>
      </c>
      <c r="J479">
        <f t="shared" si="94"/>
        <v>0</v>
      </c>
      <c r="K479">
        <f t="shared" si="95"/>
        <v>0</v>
      </c>
      <c r="L479">
        <f t="shared" si="96"/>
        <v>100</v>
      </c>
      <c r="M479">
        <f t="shared" si="97"/>
        <v>2</v>
      </c>
      <c r="N479">
        <f t="shared" si="98"/>
        <v>0</v>
      </c>
      <c r="O479">
        <f t="shared" si="99"/>
        <v>0</v>
      </c>
      <c r="P479">
        <f t="shared" si="100"/>
        <v>100</v>
      </c>
      <c r="Q479">
        <f t="shared" si="101"/>
        <v>2</v>
      </c>
      <c r="R479">
        <f t="shared" si="102"/>
        <v>0</v>
      </c>
      <c r="S479">
        <f t="shared" si="103"/>
        <v>0</v>
      </c>
    </row>
    <row r="480" spans="1:19">
      <c r="A480" s="2">
        <v>241191</v>
      </c>
      <c r="B480" s="2">
        <v>241192</v>
      </c>
      <c r="C480" s="2">
        <v>0</v>
      </c>
      <c r="D480" s="2">
        <v>0</v>
      </c>
      <c r="E480" s="2">
        <v>0</v>
      </c>
      <c r="F480" s="2">
        <v>241193</v>
      </c>
      <c r="G480">
        <f t="shared" si="91"/>
        <v>2</v>
      </c>
      <c r="H480">
        <f t="shared" si="92"/>
        <v>100</v>
      </c>
      <c r="I480">
        <f t="shared" si="93"/>
        <v>2</v>
      </c>
      <c r="J480">
        <f t="shared" si="94"/>
        <v>100</v>
      </c>
      <c r="K480">
        <f t="shared" si="95"/>
        <v>2</v>
      </c>
      <c r="L480">
        <f t="shared" si="96"/>
        <v>0</v>
      </c>
      <c r="M480">
        <f t="shared" si="97"/>
        <v>0</v>
      </c>
      <c r="N480">
        <f t="shared" si="98"/>
        <v>0</v>
      </c>
      <c r="O480">
        <f t="shared" si="99"/>
        <v>0</v>
      </c>
      <c r="P480">
        <f t="shared" si="100"/>
        <v>0</v>
      </c>
      <c r="Q480">
        <f t="shared" si="101"/>
        <v>0</v>
      </c>
      <c r="R480">
        <f t="shared" si="102"/>
        <v>100</v>
      </c>
      <c r="S480">
        <f t="shared" si="103"/>
        <v>2</v>
      </c>
    </row>
    <row r="481" spans="1:19">
      <c r="A481" s="2">
        <v>241201</v>
      </c>
      <c r="B481" s="2">
        <v>241202</v>
      </c>
      <c r="C481" s="2">
        <v>241203</v>
      </c>
      <c r="D481" s="2">
        <v>0</v>
      </c>
      <c r="E481" s="2">
        <v>0</v>
      </c>
      <c r="F481" s="2">
        <v>0</v>
      </c>
      <c r="G481">
        <f t="shared" si="91"/>
        <v>3</v>
      </c>
      <c r="H481">
        <f t="shared" si="92"/>
        <v>100</v>
      </c>
      <c r="I481">
        <f t="shared" si="93"/>
        <v>2</v>
      </c>
      <c r="J481">
        <f t="shared" si="94"/>
        <v>100</v>
      </c>
      <c r="K481">
        <f t="shared" si="95"/>
        <v>2</v>
      </c>
      <c r="L481">
        <f t="shared" si="96"/>
        <v>100</v>
      </c>
      <c r="M481">
        <f t="shared" si="97"/>
        <v>2</v>
      </c>
      <c r="N481">
        <f t="shared" si="98"/>
        <v>0</v>
      </c>
      <c r="O481">
        <f t="shared" si="99"/>
        <v>0</v>
      </c>
      <c r="P481">
        <f t="shared" si="100"/>
        <v>0</v>
      </c>
      <c r="Q481">
        <f t="shared" si="101"/>
        <v>0</v>
      </c>
      <c r="R481">
        <f t="shared" si="102"/>
        <v>0</v>
      </c>
      <c r="S481">
        <f t="shared" si="103"/>
        <v>0</v>
      </c>
    </row>
    <row r="482" spans="1:19">
      <c r="A482" s="2">
        <v>0</v>
      </c>
      <c r="B482" s="2">
        <v>251011</v>
      </c>
      <c r="C482" s="2">
        <v>251012</v>
      </c>
      <c r="D482" s="2">
        <v>251013</v>
      </c>
      <c r="E482" s="2">
        <v>0</v>
      </c>
      <c r="F482" s="2">
        <v>0</v>
      </c>
      <c r="G482">
        <f t="shared" si="91"/>
        <v>4</v>
      </c>
      <c r="H482">
        <f t="shared" si="92"/>
        <v>0</v>
      </c>
      <c r="I482">
        <f t="shared" si="93"/>
        <v>0</v>
      </c>
      <c r="J482">
        <f t="shared" si="94"/>
        <v>100</v>
      </c>
      <c r="K482">
        <f t="shared" si="95"/>
        <v>2</v>
      </c>
      <c r="L482">
        <f t="shared" si="96"/>
        <v>100</v>
      </c>
      <c r="M482">
        <f t="shared" si="97"/>
        <v>2</v>
      </c>
      <c r="N482">
        <f t="shared" si="98"/>
        <v>100</v>
      </c>
      <c r="O482">
        <f t="shared" si="99"/>
        <v>2</v>
      </c>
      <c r="P482">
        <f t="shared" si="100"/>
        <v>0</v>
      </c>
      <c r="Q482">
        <f t="shared" si="101"/>
        <v>0</v>
      </c>
      <c r="R482">
        <f t="shared" si="102"/>
        <v>0</v>
      </c>
      <c r="S482">
        <f t="shared" si="103"/>
        <v>0</v>
      </c>
    </row>
    <row r="483" spans="1:19">
      <c r="A483" s="2">
        <v>251021</v>
      </c>
      <c r="B483" s="2">
        <v>251022</v>
      </c>
      <c r="C483" s="2">
        <v>0</v>
      </c>
      <c r="D483" s="2">
        <v>0</v>
      </c>
      <c r="E483" s="2">
        <v>0</v>
      </c>
      <c r="F483" s="2">
        <v>251023</v>
      </c>
      <c r="G483">
        <f t="shared" si="91"/>
        <v>2</v>
      </c>
      <c r="H483">
        <f t="shared" si="92"/>
        <v>100</v>
      </c>
      <c r="I483">
        <f t="shared" si="93"/>
        <v>2</v>
      </c>
      <c r="J483">
        <f t="shared" si="94"/>
        <v>100</v>
      </c>
      <c r="K483">
        <f t="shared" si="95"/>
        <v>2</v>
      </c>
      <c r="L483">
        <f t="shared" si="96"/>
        <v>0</v>
      </c>
      <c r="M483">
        <f t="shared" si="97"/>
        <v>0</v>
      </c>
      <c r="N483">
        <f t="shared" si="98"/>
        <v>0</v>
      </c>
      <c r="O483">
        <f t="shared" si="99"/>
        <v>0</v>
      </c>
      <c r="P483">
        <f t="shared" si="100"/>
        <v>0</v>
      </c>
      <c r="Q483">
        <f t="shared" si="101"/>
        <v>0</v>
      </c>
      <c r="R483">
        <f t="shared" si="102"/>
        <v>100</v>
      </c>
      <c r="S483">
        <f t="shared" si="103"/>
        <v>2</v>
      </c>
    </row>
    <row r="484" spans="1:19">
      <c r="A484" s="2">
        <v>251031</v>
      </c>
      <c r="B484" s="2">
        <v>0</v>
      </c>
      <c r="C484" s="2">
        <v>251032</v>
      </c>
      <c r="D484" s="2">
        <v>0</v>
      </c>
      <c r="E484" s="2">
        <v>251033</v>
      </c>
      <c r="F484" s="2">
        <v>0</v>
      </c>
      <c r="G484">
        <f t="shared" si="91"/>
        <v>3</v>
      </c>
      <c r="H484">
        <f t="shared" si="92"/>
        <v>100</v>
      </c>
      <c r="I484">
        <f t="shared" si="93"/>
        <v>2</v>
      </c>
      <c r="J484">
        <f t="shared" si="94"/>
        <v>0</v>
      </c>
      <c r="K484">
        <f t="shared" si="95"/>
        <v>0</v>
      </c>
      <c r="L484">
        <f t="shared" si="96"/>
        <v>100</v>
      </c>
      <c r="M484">
        <f t="shared" si="97"/>
        <v>2</v>
      </c>
      <c r="N484">
        <f t="shared" si="98"/>
        <v>0</v>
      </c>
      <c r="O484">
        <f t="shared" si="99"/>
        <v>0</v>
      </c>
      <c r="P484">
        <f t="shared" si="100"/>
        <v>100</v>
      </c>
      <c r="Q484">
        <f t="shared" si="101"/>
        <v>2</v>
      </c>
      <c r="R484">
        <f t="shared" si="102"/>
        <v>0</v>
      </c>
      <c r="S484">
        <f t="shared" si="103"/>
        <v>0</v>
      </c>
    </row>
    <row r="485" spans="1:19">
      <c r="A485" s="2">
        <v>251041</v>
      </c>
      <c r="B485" s="2">
        <v>251042</v>
      </c>
      <c r="C485" s="2">
        <v>0</v>
      </c>
      <c r="D485" s="2">
        <v>0</v>
      </c>
      <c r="E485" s="2">
        <v>0</v>
      </c>
      <c r="F485" s="2">
        <v>251043</v>
      </c>
      <c r="G485">
        <f t="shared" si="91"/>
        <v>2</v>
      </c>
      <c r="H485">
        <f t="shared" si="92"/>
        <v>100</v>
      </c>
      <c r="I485">
        <f t="shared" si="93"/>
        <v>2</v>
      </c>
      <c r="J485">
        <f t="shared" si="94"/>
        <v>100</v>
      </c>
      <c r="K485">
        <f t="shared" si="95"/>
        <v>2</v>
      </c>
      <c r="L485">
        <f t="shared" si="96"/>
        <v>0</v>
      </c>
      <c r="M485">
        <f t="shared" si="97"/>
        <v>0</v>
      </c>
      <c r="N485">
        <f t="shared" si="98"/>
        <v>0</v>
      </c>
      <c r="O485">
        <f t="shared" si="99"/>
        <v>0</v>
      </c>
      <c r="P485">
        <f t="shared" si="100"/>
        <v>0</v>
      </c>
      <c r="Q485">
        <f t="shared" si="101"/>
        <v>0</v>
      </c>
      <c r="R485">
        <f t="shared" si="102"/>
        <v>100</v>
      </c>
      <c r="S485">
        <f t="shared" si="103"/>
        <v>2</v>
      </c>
    </row>
    <row r="486" spans="1:19">
      <c r="A486" s="2">
        <v>251051</v>
      </c>
      <c r="B486" s="2">
        <v>251052</v>
      </c>
      <c r="C486" s="2">
        <v>0</v>
      </c>
      <c r="D486" s="2">
        <v>0</v>
      </c>
      <c r="E486" s="2">
        <v>0</v>
      </c>
      <c r="F486" s="2">
        <v>251053</v>
      </c>
      <c r="G486">
        <f t="shared" si="91"/>
        <v>2</v>
      </c>
      <c r="H486">
        <f t="shared" si="92"/>
        <v>100</v>
      </c>
      <c r="I486">
        <f t="shared" si="93"/>
        <v>2</v>
      </c>
      <c r="J486">
        <f t="shared" si="94"/>
        <v>100</v>
      </c>
      <c r="K486">
        <f t="shared" si="95"/>
        <v>2</v>
      </c>
      <c r="L486">
        <f t="shared" si="96"/>
        <v>0</v>
      </c>
      <c r="M486">
        <f t="shared" si="97"/>
        <v>0</v>
      </c>
      <c r="N486">
        <f t="shared" si="98"/>
        <v>0</v>
      </c>
      <c r="O486">
        <f t="shared" si="99"/>
        <v>0</v>
      </c>
      <c r="P486">
        <f t="shared" si="100"/>
        <v>0</v>
      </c>
      <c r="Q486">
        <f t="shared" si="101"/>
        <v>0</v>
      </c>
      <c r="R486">
        <f t="shared" si="102"/>
        <v>100</v>
      </c>
      <c r="S486">
        <f t="shared" si="103"/>
        <v>2</v>
      </c>
    </row>
    <row r="487" spans="1:19">
      <c r="A487" s="2">
        <v>251061</v>
      </c>
      <c r="B487" s="2">
        <v>0</v>
      </c>
      <c r="C487" s="2">
        <v>251062</v>
      </c>
      <c r="D487" s="2">
        <v>0</v>
      </c>
      <c r="E487" s="2">
        <v>251063</v>
      </c>
      <c r="F487" s="2">
        <v>0</v>
      </c>
      <c r="G487">
        <f t="shared" si="91"/>
        <v>3</v>
      </c>
      <c r="H487">
        <f t="shared" si="92"/>
        <v>100</v>
      </c>
      <c r="I487">
        <f t="shared" si="93"/>
        <v>2</v>
      </c>
      <c r="J487">
        <f t="shared" si="94"/>
        <v>0</v>
      </c>
      <c r="K487">
        <f t="shared" si="95"/>
        <v>0</v>
      </c>
      <c r="L487">
        <f t="shared" si="96"/>
        <v>100</v>
      </c>
      <c r="M487">
        <f t="shared" si="97"/>
        <v>2</v>
      </c>
      <c r="N487">
        <f t="shared" si="98"/>
        <v>0</v>
      </c>
      <c r="O487">
        <f t="shared" si="99"/>
        <v>0</v>
      </c>
      <c r="P487">
        <f t="shared" si="100"/>
        <v>100</v>
      </c>
      <c r="Q487">
        <f t="shared" si="101"/>
        <v>2</v>
      </c>
      <c r="R487">
        <f t="shared" si="102"/>
        <v>0</v>
      </c>
      <c r="S487">
        <f t="shared" si="103"/>
        <v>0</v>
      </c>
    </row>
    <row r="488" spans="1:19">
      <c r="A488" s="2">
        <v>251071</v>
      </c>
      <c r="B488" s="2">
        <v>0</v>
      </c>
      <c r="C488" s="2">
        <v>251072</v>
      </c>
      <c r="D488" s="2">
        <v>0</v>
      </c>
      <c r="E488" s="2">
        <v>251073</v>
      </c>
      <c r="F488" s="2">
        <v>0</v>
      </c>
      <c r="G488">
        <f t="shared" si="91"/>
        <v>3</v>
      </c>
      <c r="H488">
        <f t="shared" si="92"/>
        <v>100</v>
      </c>
      <c r="I488">
        <f t="shared" si="93"/>
        <v>2</v>
      </c>
      <c r="J488">
        <f t="shared" si="94"/>
        <v>0</v>
      </c>
      <c r="K488">
        <f t="shared" si="95"/>
        <v>0</v>
      </c>
      <c r="L488">
        <f t="shared" si="96"/>
        <v>100</v>
      </c>
      <c r="M488">
        <f t="shared" si="97"/>
        <v>2</v>
      </c>
      <c r="N488">
        <f t="shared" si="98"/>
        <v>0</v>
      </c>
      <c r="O488">
        <f t="shared" si="99"/>
        <v>0</v>
      </c>
      <c r="P488">
        <f t="shared" si="100"/>
        <v>100</v>
      </c>
      <c r="Q488">
        <f t="shared" si="101"/>
        <v>2</v>
      </c>
      <c r="R488">
        <f t="shared" si="102"/>
        <v>0</v>
      </c>
      <c r="S488">
        <f t="shared" si="103"/>
        <v>0</v>
      </c>
    </row>
    <row r="489" spans="1:19">
      <c r="A489" s="2">
        <v>251081</v>
      </c>
      <c r="B489" s="2">
        <v>251082</v>
      </c>
      <c r="C489" s="2">
        <v>251083</v>
      </c>
      <c r="D489" s="2">
        <v>0</v>
      </c>
      <c r="E489" s="2">
        <v>0</v>
      </c>
      <c r="F489" s="2">
        <v>0</v>
      </c>
      <c r="G489">
        <f t="shared" si="91"/>
        <v>3</v>
      </c>
      <c r="H489">
        <f t="shared" si="92"/>
        <v>100</v>
      </c>
      <c r="I489">
        <f t="shared" si="93"/>
        <v>2</v>
      </c>
      <c r="J489">
        <f t="shared" si="94"/>
        <v>100</v>
      </c>
      <c r="K489">
        <f t="shared" si="95"/>
        <v>2</v>
      </c>
      <c r="L489">
        <f t="shared" si="96"/>
        <v>100</v>
      </c>
      <c r="M489">
        <f t="shared" si="97"/>
        <v>2</v>
      </c>
      <c r="N489">
        <f t="shared" si="98"/>
        <v>0</v>
      </c>
      <c r="O489">
        <f t="shared" si="99"/>
        <v>0</v>
      </c>
      <c r="P489">
        <f t="shared" si="100"/>
        <v>0</v>
      </c>
      <c r="Q489">
        <f t="shared" si="101"/>
        <v>0</v>
      </c>
      <c r="R489">
        <f t="shared" si="102"/>
        <v>0</v>
      </c>
      <c r="S489">
        <f t="shared" si="103"/>
        <v>0</v>
      </c>
    </row>
    <row r="490" spans="1:19">
      <c r="A490" s="2">
        <v>251091</v>
      </c>
      <c r="B490" s="2">
        <v>251092</v>
      </c>
      <c r="C490" s="2">
        <v>0</v>
      </c>
      <c r="D490" s="2">
        <v>0</v>
      </c>
      <c r="E490" s="2">
        <v>0</v>
      </c>
      <c r="F490" s="2">
        <v>251093</v>
      </c>
      <c r="G490">
        <f t="shared" si="91"/>
        <v>2</v>
      </c>
      <c r="H490">
        <f t="shared" si="92"/>
        <v>100</v>
      </c>
      <c r="I490">
        <f t="shared" si="93"/>
        <v>2</v>
      </c>
      <c r="J490">
        <f t="shared" si="94"/>
        <v>100</v>
      </c>
      <c r="K490">
        <f t="shared" si="95"/>
        <v>2</v>
      </c>
      <c r="L490">
        <f t="shared" si="96"/>
        <v>0</v>
      </c>
      <c r="M490">
        <f t="shared" si="97"/>
        <v>0</v>
      </c>
      <c r="N490">
        <f t="shared" si="98"/>
        <v>0</v>
      </c>
      <c r="O490">
        <f t="shared" si="99"/>
        <v>0</v>
      </c>
      <c r="P490">
        <f t="shared" si="100"/>
        <v>0</v>
      </c>
      <c r="Q490">
        <f t="shared" si="101"/>
        <v>0</v>
      </c>
      <c r="R490">
        <f t="shared" si="102"/>
        <v>100</v>
      </c>
      <c r="S490">
        <f t="shared" si="103"/>
        <v>2</v>
      </c>
    </row>
    <row r="491" spans="1:19">
      <c r="A491" s="2">
        <v>251101</v>
      </c>
      <c r="B491" s="2">
        <v>0</v>
      </c>
      <c r="C491" s="2">
        <v>251102</v>
      </c>
      <c r="D491" s="2">
        <v>0</v>
      </c>
      <c r="E491" s="2">
        <v>251103</v>
      </c>
      <c r="F491" s="2">
        <v>0</v>
      </c>
      <c r="G491">
        <f t="shared" si="91"/>
        <v>3</v>
      </c>
      <c r="H491">
        <f t="shared" si="92"/>
        <v>100</v>
      </c>
      <c r="I491">
        <f t="shared" si="93"/>
        <v>2</v>
      </c>
      <c r="J491">
        <f t="shared" si="94"/>
        <v>0</v>
      </c>
      <c r="K491">
        <f t="shared" si="95"/>
        <v>0</v>
      </c>
      <c r="L491">
        <f t="shared" si="96"/>
        <v>100</v>
      </c>
      <c r="M491">
        <f t="shared" si="97"/>
        <v>2</v>
      </c>
      <c r="N491">
        <f t="shared" si="98"/>
        <v>0</v>
      </c>
      <c r="O491">
        <f t="shared" si="99"/>
        <v>0</v>
      </c>
      <c r="P491">
        <f t="shared" si="100"/>
        <v>100</v>
      </c>
      <c r="Q491">
        <f t="shared" si="101"/>
        <v>2</v>
      </c>
      <c r="R491">
        <f t="shared" si="102"/>
        <v>0</v>
      </c>
      <c r="S491">
        <f t="shared" si="103"/>
        <v>0</v>
      </c>
    </row>
    <row r="492" spans="1:19">
      <c r="A492" s="2">
        <v>251111</v>
      </c>
      <c r="B492" s="2">
        <v>0</v>
      </c>
      <c r="C492" s="2">
        <v>251112</v>
      </c>
      <c r="D492" s="2">
        <v>0</v>
      </c>
      <c r="E492" s="2">
        <v>251113</v>
      </c>
      <c r="F492" s="2">
        <v>0</v>
      </c>
      <c r="G492">
        <f t="shared" si="91"/>
        <v>3</v>
      </c>
      <c r="H492">
        <f t="shared" si="92"/>
        <v>100</v>
      </c>
      <c r="I492">
        <f t="shared" si="93"/>
        <v>2</v>
      </c>
      <c r="J492">
        <f t="shared" si="94"/>
        <v>0</v>
      </c>
      <c r="K492">
        <f t="shared" si="95"/>
        <v>0</v>
      </c>
      <c r="L492">
        <f t="shared" si="96"/>
        <v>100</v>
      </c>
      <c r="M492">
        <f t="shared" si="97"/>
        <v>2</v>
      </c>
      <c r="N492">
        <f t="shared" si="98"/>
        <v>0</v>
      </c>
      <c r="O492">
        <f t="shared" si="99"/>
        <v>0</v>
      </c>
      <c r="P492">
        <f t="shared" si="100"/>
        <v>100</v>
      </c>
      <c r="Q492">
        <f t="shared" si="101"/>
        <v>2</v>
      </c>
      <c r="R492">
        <f t="shared" si="102"/>
        <v>0</v>
      </c>
      <c r="S492">
        <f t="shared" si="103"/>
        <v>0</v>
      </c>
    </row>
    <row r="493" spans="1:19">
      <c r="A493" s="2">
        <v>251121</v>
      </c>
      <c r="B493" s="2">
        <v>251122</v>
      </c>
      <c r="C493" s="2">
        <v>0</v>
      </c>
      <c r="D493" s="2">
        <v>0</v>
      </c>
      <c r="E493" s="2">
        <v>0</v>
      </c>
      <c r="F493" s="2">
        <v>251123</v>
      </c>
      <c r="G493">
        <f t="shared" si="91"/>
        <v>2</v>
      </c>
      <c r="H493">
        <f t="shared" si="92"/>
        <v>100</v>
      </c>
      <c r="I493">
        <f t="shared" si="93"/>
        <v>2</v>
      </c>
      <c r="J493">
        <f t="shared" si="94"/>
        <v>100</v>
      </c>
      <c r="K493">
        <f t="shared" si="95"/>
        <v>2</v>
      </c>
      <c r="L493">
        <f t="shared" si="96"/>
        <v>0</v>
      </c>
      <c r="M493">
        <f t="shared" si="97"/>
        <v>0</v>
      </c>
      <c r="N493">
        <f t="shared" si="98"/>
        <v>0</v>
      </c>
      <c r="O493">
        <f t="shared" si="99"/>
        <v>0</v>
      </c>
      <c r="P493">
        <f t="shared" si="100"/>
        <v>0</v>
      </c>
      <c r="Q493">
        <f t="shared" si="101"/>
        <v>0</v>
      </c>
      <c r="R493">
        <f t="shared" si="102"/>
        <v>100</v>
      </c>
      <c r="S493">
        <f t="shared" si="103"/>
        <v>2</v>
      </c>
    </row>
    <row r="494" spans="1:19">
      <c r="A494" s="2">
        <v>0</v>
      </c>
      <c r="B494" s="2">
        <v>251131</v>
      </c>
      <c r="C494" s="2">
        <v>251132</v>
      </c>
      <c r="D494" s="2">
        <v>251133</v>
      </c>
      <c r="E494" s="2">
        <v>0</v>
      </c>
      <c r="F494" s="2">
        <v>0</v>
      </c>
      <c r="G494">
        <f t="shared" si="91"/>
        <v>4</v>
      </c>
      <c r="H494">
        <f t="shared" si="92"/>
        <v>0</v>
      </c>
      <c r="I494">
        <f t="shared" si="93"/>
        <v>0</v>
      </c>
      <c r="J494">
        <f t="shared" si="94"/>
        <v>100</v>
      </c>
      <c r="K494">
        <f t="shared" si="95"/>
        <v>2</v>
      </c>
      <c r="L494">
        <f t="shared" si="96"/>
        <v>100</v>
      </c>
      <c r="M494">
        <f t="shared" si="97"/>
        <v>2</v>
      </c>
      <c r="N494">
        <f t="shared" si="98"/>
        <v>100</v>
      </c>
      <c r="O494">
        <f t="shared" si="99"/>
        <v>2</v>
      </c>
      <c r="P494">
        <f t="shared" si="100"/>
        <v>0</v>
      </c>
      <c r="Q494">
        <f t="shared" si="101"/>
        <v>0</v>
      </c>
      <c r="R494">
        <f t="shared" si="102"/>
        <v>0</v>
      </c>
      <c r="S494">
        <f t="shared" si="103"/>
        <v>0</v>
      </c>
    </row>
    <row r="495" spans="1:19">
      <c r="A495" s="2">
        <v>0</v>
      </c>
      <c r="B495" s="2">
        <v>251141</v>
      </c>
      <c r="C495" s="2">
        <v>251142</v>
      </c>
      <c r="D495" s="2">
        <v>251143</v>
      </c>
      <c r="E495" s="2">
        <v>0</v>
      </c>
      <c r="F495" s="2">
        <v>0</v>
      </c>
      <c r="G495">
        <f t="shared" si="91"/>
        <v>4</v>
      </c>
      <c r="H495">
        <f t="shared" si="92"/>
        <v>0</v>
      </c>
      <c r="I495">
        <f t="shared" si="93"/>
        <v>0</v>
      </c>
      <c r="J495">
        <f t="shared" si="94"/>
        <v>100</v>
      </c>
      <c r="K495">
        <f t="shared" si="95"/>
        <v>2</v>
      </c>
      <c r="L495">
        <f t="shared" si="96"/>
        <v>100</v>
      </c>
      <c r="M495">
        <f t="shared" si="97"/>
        <v>2</v>
      </c>
      <c r="N495">
        <f t="shared" si="98"/>
        <v>100</v>
      </c>
      <c r="O495">
        <f t="shared" si="99"/>
        <v>2</v>
      </c>
      <c r="P495">
        <f t="shared" si="100"/>
        <v>0</v>
      </c>
      <c r="Q495">
        <f t="shared" si="101"/>
        <v>0</v>
      </c>
      <c r="R495">
        <f t="shared" si="102"/>
        <v>0</v>
      </c>
      <c r="S495">
        <f t="shared" si="103"/>
        <v>0</v>
      </c>
    </row>
    <row r="496" spans="1:19">
      <c r="A496" s="2">
        <v>0</v>
      </c>
      <c r="B496" s="2">
        <v>251151</v>
      </c>
      <c r="C496" s="2">
        <v>251152</v>
      </c>
      <c r="D496" s="2">
        <v>251153</v>
      </c>
      <c r="E496" s="2">
        <v>0</v>
      </c>
      <c r="F496" s="2">
        <v>0</v>
      </c>
      <c r="G496">
        <f t="shared" si="91"/>
        <v>4</v>
      </c>
      <c r="H496">
        <f t="shared" si="92"/>
        <v>0</v>
      </c>
      <c r="I496">
        <f t="shared" si="93"/>
        <v>0</v>
      </c>
      <c r="J496">
        <f t="shared" si="94"/>
        <v>100</v>
      </c>
      <c r="K496">
        <f t="shared" si="95"/>
        <v>2</v>
      </c>
      <c r="L496">
        <f t="shared" si="96"/>
        <v>100</v>
      </c>
      <c r="M496">
        <f t="shared" si="97"/>
        <v>2</v>
      </c>
      <c r="N496">
        <f t="shared" si="98"/>
        <v>100</v>
      </c>
      <c r="O496">
        <f t="shared" si="99"/>
        <v>2</v>
      </c>
      <c r="P496">
        <f t="shared" si="100"/>
        <v>0</v>
      </c>
      <c r="Q496">
        <f t="shared" si="101"/>
        <v>0</v>
      </c>
      <c r="R496">
        <f t="shared" si="102"/>
        <v>0</v>
      </c>
      <c r="S496">
        <f t="shared" si="103"/>
        <v>0</v>
      </c>
    </row>
    <row r="497" spans="1:19">
      <c r="A497" s="2">
        <v>251161</v>
      </c>
      <c r="B497" s="2">
        <v>251162</v>
      </c>
      <c r="C497" s="2">
        <v>0</v>
      </c>
      <c r="D497" s="2">
        <v>0</v>
      </c>
      <c r="E497" s="2">
        <v>0</v>
      </c>
      <c r="F497" s="2">
        <v>251163</v>
      </c>
      <c r="G497">
        <f t="shared" si="91"/>
        <v>2</v>
      </c>
      <c r="H497">
        <f t="shared" si="92"/>
        <v>100</v>
      </c>
      <c r="I497">
        <f t="shared" si="93"/>
        <v>2</v>
      </c>
      <c r="J497">
        <f t="shared" si="94"/>
        <v>100</v>
      </c>
      <c r="K497">
        <f t="shared" si="95"/>
        <v>2</v>
      </c>
      <c r="L497">
        <f t="shared" si="96"/>
        <v>0</v>
      </c>
      <c r="M497">
        <f t="shared" si="97"/>
        <v>0</v>
      </c>
      <c r="N497">
        <f t="shared" si="98"/>
        <v>0</v>
      </c>
      <c r="O497">
        <f t="shared" si="99"/>
        <v>0</v>
      </c>
      <c r="P497">
        <f t="shared" si="100"/>
        <v>0</v>
      </c>
      <c r="Q497">
        <f t="shared" si="101"/>
        <v>0</v>
      </c>
      <c r="R497">
        <f t="shared" si="102"/>
        <v>100</v>
      </c>
      <c r="S497">
        <f t="shared" si="103"/>
        <v>2</v>
      </c>
    </row>
    <row r="498" spans="1:19">
      <c r="A498" s="2">
        <v>0</v>
      </c>
      <c r="B498" s="2">
        <v>251171</v>
      </c>
      <c r="C498" s="2">
        <v>251172</v>
      </c>
      <c r="D498" s="2">
        <v>251173</v>
      </c>
      <c r="E498" s="2">
        <v>0</v>
      </c>
      <c r="F498" s="2">
        <v>0</v>
      </c>
      <c r="G498">
        <f t="shared" si="91"/>
        <v>4</v>
      </c>
      <c r="H498">
        <f t="shared" si="92"/>
        <v>0</v>
      </c>
      <c r="I498">
        <f t="shared" si="93"/>
        <v>0</v>
      </c>
      <c r="J498">
        <f t="shared" si="94"/>
        <v>100</v>
      </c>
      <c r="K498">
        <f t="shared" si="95"/>
        <v>2</v>
      </c>
      <c r="L498">
        <f t="shared" si="96"/>
        <v>100</v>
      </c>
      <c r="M498">
        <f t="shared" si="97"/>
        <v>2</v>
      </c>
      <c r="N498">
        <f t="shared" si="98"/>
        <v>100</v>
      </c>
      <c r="O498">
        <f t="shared" si="99"/>
        <v>2</v>
      </c>
      <c r="P498">
        <f t="shared" si="100"/>
        <v>0</v>
      </c>
      <c r="Q498">
        <f t="shared" si="101"/>
        <v>0</v>
      </c>
      <c r="R498">
        <f t="shared" si="102"/>
        <v>0</v>
      </c>
      <c r="S498">
        <f t="shared" si="103"/>
        <v>0</v>
      </c>
    </row>
    <row r="499" spans="1:19">
      <c r="A499" s="2">
        <v>251181</v>
      </c>
      <c r="B499" s="2">
        <v>0</v>
      </c>
      <c r="C499" s="2">
        <v>251182</v>
      </c>
      <c r="D499" s="2">
        <v>0</v>
      </c>
      <c r="E499" s="2">
        <v>251183</v>
      </c>
      <c r="F499" s="2">
        <v>0</v>
      </c>
      <c r="G499">
        <f t="shared" si="91"/>
        <v>3</v>
      </c>
      <c r="H499">
        <f t="shared" si="92"/>
        <v>100</v>
      </c>
      <c r="I499">
        <f t="shared" si="93"/>
        <v>2</v>
      </c>
      <c r="J499">
        <f t="shared" si="94"/>
        <v>0</v>
      </c>
      <c r="K499">
        <f t="shared" si="95"/>
        <v>0</v>
      </c>
      <c r="L499">
        <f t="shared" si="96"/>
        <v>100</v>
      </c>
      <c r="M499">
        <f t="shared" si="97"/>
        <v>2</v>
      </c>
      <c r="N499">
        <f t="shared" si="98"/>
        <v>0</v>
      </c>
      <c r="O499">
        <f t="shared" si="99"/>
        <v>0</v>
      </c>
      <c r="P499">
        <f t="shared" si="100"/>
        <v>100</v>
      </c>
      <c r="Q499">
        <f t="shared" si="101"/>
        <v>2</v>
      </c>
      <c r="R499">
        <f t="shared" si="102"/>
        <v>0</v>
      </c>
      <c r="S499">
        <f t="shared" si="103"/>
        <v>0</v>
      </c>
    </row>
    <row r="500" spans="1:19">
      <c r="A500" s="2">
        <v>251191</v>
      </c>
      <c r="B500" s="2">
        <v>0</v>
      </c>
      <c r="C500" s="2">
        <v>251192</v>
      </c>
      <c r="D500" s="2">
        <v>0</v>
      </c>
      <c r="E500" s="2">
        <v>251193</v>
      </c>
      <c r="F500" s="2">
        <v>0</v>
      </c>
      <c r="G500">
        <f t="shared" si="91"/>
        <v>3</v>
      </c>
      <c r="H500">
        <f t="shared" si="92"/>
        <v>100</v>
      </c>
      <c r="I500">
        <f t="shared" si="93"/>
        <v>2</v>
      </c>
      <c r="J500">
        <f t="shared" si="94"/>
        <v>0</v>
      </c>
      <c r="K500">
        <f t="shared" si="95"/>
        <v>0</v>
      </c>
      <c r="L500">
        <f t="shared" si="96"/>
        <v>100</v>
      </c>
      <c r="M500">
        <f t="shared" si="97"/>
        <v>2</v>
      </c>
      <c r="N500">
        <f t="shared" si="98"/>
        <v>0</v>
      </c>
      <c r="O500">
        <f t="shared" si="99"/>
        <v>0</v>
      </c>
      <c r="P500">
        <f t="shared" si="100"/>
        <v>100</v>
      </c>
      <c r="Q500">
        <f t="shared" si="101"/>
        <v>2</v>
      </c>
      <c r="R500">
        <f t="shared" si="102"/>
        <v>0</v>
      </c>
      <c r="S500">
        <f t="shared" si="103"/>
        <v>0</v>
      </c>
    </row>
    <row r="501" spans="1:19">
      <c r="A501" s="2">
        <v>251201</v>
      </c>
      <c r="B501" s="2">
        <v>0</v>
      </c>
      <c r="C501" s="2">
        <v>251202</v>
      </c>
      <c r="D501" s="2">
        <v>0</v>
      </c>
      <c r="E501" s="2">
        <v>251203</v>
      </c>
      <c r="F501" s="2">
        <v>0</v>
      </c>
      <c r="G501">
        <f t="shared" si="91"/>
        <v>3</v>
      </c>
      <c r="H501">
        <f t="shared" si="92"/>
        <v>100</v>
      </c>
      <c r="I501">
        <f t="shared" si="93"/>
        <v>2</v>
      </c>
      <c r="J501">
        <f t="shared" si="94"/>
        <v>0</v>
      </c>
      <c r="K501">
        <f t="shared" si="95"/>
        <v>0</v>
      </c>
      <c r="L501">
        <f t="shared" si="96"/>
        <v>100</v>
      </c>
      <c r="M501">
        <f t="shared" si="97"/>
        <v>2</v>
      </c>
      <c r="N501">
        <f t="shared" si="98"/>
        <v>0</v>
      </c>
      <c r="O501">
        <f t="shared" si="99"/>
        <v>0</v>
      </c>
      <c r="P501">
        <f t="shared" si="100"/>
        <v>100</v>
      </c>
      <c r="Q501">
        <f t="shared" si="101"/>
        <v>2</v>
      </c>
      <c r="R501">
        <f t="shared" si="102"/>
        <v>0</v>
      </c>
      <c r="S501">
        <f t="shared" si="103"/>
        <v>0</v>
      </c>
    </row>
    <row r="502" spans="1:19">
      <c r="A502" s="2">
        <v>261011</v>
      </c>
      <c r="B502" s="2">
        <v>0</v>
      </c>
      <c r="C502" s="2">
        <v>261012</v>
      </c>
      <c r="D502" s="2">
        <v>0</v>
      </c>
      <c r="E502" s="2">
        <v>261013</v>
      </c>
      <c r="F502" s="2">
        <v>0</v>
      </c>
      <c r="G502">
        <f t="shared" si="91"/>
        <v>3</v>
      </c>
      <c r="H502">
        <f t="shared" si="92"/>
        <v>100</v>
      </c>
      <c r="I502">
        <f t="shared" si="93"/>
        <v>2</v>
      </c>
      <c r="J502">
        <f t="shared" si="94"/>
        <v>0</v>
      </c>
      <c r="K502">
        <f t="shared" si="95"/>
        <v>0</v>
      </c>
      <c r="L502">
        <f t="shared" si="96"/>
        <v>100</v>
      </c>
      <c r="M502">
        <f t="shared" si="97"/>
        <v>2</v>
      </c>
      <c r="N502">
        <f t="shared" si="98"/>
        <v>0</v>
      </c>
      <c r="O502">
        <f t="shared" si="99"/>
        <v>0</v>
      </c>
      <c r="P502">
        <f t="shared" si="100"/>
        <v>100</v>
      </c>
      <c r="Q502">
        <f t="shared" si="101"/>
        <v>2</v>
      </c>
      <c r="R502">
        <f t="shared" si="102"/>
        <v>0</v>
      </c>
      <c r="S502">
        <f t="shared" si="103"/>
        <v>0</v>
      </c>
    </row>
    <row r="503" spans="1:19">
      <c r="A503" s="2">
        <v>261021</v>
      </c>
      <c r="B503" s="2">
        <v>0</v>
      </c>
      <c r="C503" s="2">
        <v>261022</v>
      </c>
      <c r="D503" s="2">
        <v>0</v>
      </c>
      <c r="E503" s="2">
        <v>261023</v>
      </c>
      <c r="F503" s="2">
        <v>0</v>
      </c>
      <c r="G503">
        <f t="shared" si="91"/>
        <v>3</v>
      </c>
      <c r="H503">
        <f t="shared" si="92"/>
        <v>100</v>
      </c>
      <c r="I503">
        <f t="shared" si="93"/>
        <v>2</v>
      </c>
      <c r="J503">
        <f t="shared" si="94"/>
        <v>0</v>
      </c>
      <c r="K503">
        <f t="shared" si="95"/>
        <v>0</v>
      </c>
      <c r="L503">
        <f t="shared" si="96"/>
        <v>100</v>
      </c>
      <c r="M503">
        <f t="shared" si="97"/>
        <v>2</v>
      </c>
      <c r="N503">
        <f t="shared" si="98"/>
        <v>0</v>
      </c>
      <c r="O503">
        <f t="shared" si="99"/>
        <v>0</v>
      </c>
      <c r="P503">
        <f t="shared" si="100"/>
        <v>100</v>
      </c>
      <c r="Q503">
        <f t="shared" si="101"/>
        <v>2</v>
      </c>
      <c r="R503">
        <f t="shared" si="102"/>
        <v>0</v>
      </c>
      <c r="S503">
        <f t="shared" si="103"/>
        <v>0</v>
      </c>
    </row>
    <row r="504" spans="1:19">
      <c r="A504" s="2">
        <v>261031</v>
      </c>
      <c r="B504" s="2">
        <v>0</v>
      </c>
      <c r="C504" s="2">
        <v>261032</v>
      </c>
      <c r="D504" s="2">
        <v>0</v>
      </c>
      <c r="E504" s="2">
        <v>261033</v>
      </c>
      <c r="F504" s="2">
        <v>0</v>
      </c>
      <c r="G504">
        <f t="shared" si="91"/>
        <v>3</v>
      </c>
      <c r="H504">
        <f t="shared" si="92"/>
        <v>100</v>
      </c>
      <c r="I504">
        <f t="shared" si="93"/>
        <v>2</v>
      </c>
      <c r="J504">
        <f t="shared" si="94"/>
        <v>0</v>
      </c>
      <c r="K504">
        <f t="shared" si="95"/>
        <v>0</v>
      </c>
      <c r="L504">
        <f t="shared" si="96"/>
        <v>100</v>
      </c>
      <c r="M504">
        <f t="shared" si="97"/>
        <v>2</v>
      </c>
      <c r="N504">
        <f t="shared" si="98"/>
        <v>0</v>
      </c>
      <c r="O504">
        <f t="shared" si="99"/>
        <v>0</v>
      </c>
      <c r="P504">
        <f t="shared" si="100"/>
        <v>100</v>
      </c>
      <c r="Q504">
        <f t="shared" si="101"/>
        <v>2</v>
      </c>
      <c r="R504">
        <f t="shared" si="102"/>
        <v>0</v>
      </c>
      <c r="S504">
        <f t="shared" si="103"/>
        <v>0</v>
      </c>
    </row>
    <row r="505" spans="1:19">
      <c r="A505" s="2">
        <v>0</v>
      </c>
      <c r="B505" s="2">
        <v>261041</v>
      </c>
      <c r="C505" s="2">
        <v>261042</v>
      </c>
      <c r="D505" s="2">
        <v>261043</v>
      </c>
      <c r="E505" s="2">
        <v>0</v>
      </c>
      <c r="F505" s="2">
        <v>0</v>
      </c>
      <c r="G505">
        <f t="shared" si="91"/>
        <v>4</v>
      </c>
      <c r="H505">
        <f t="shared" si="92"/>
        <v>0</v>
      </c>
      <c r="I505">
        <f t="shared" si="93"/>
        <v>0</v>
      </c>
      <c r="J505">
        <f t="shared" si="94"/>
        <v>100</v>
      </c>
      <c r="K505">
        <f t="shared" si="95"/>
        <v>2</v>
      </c>
      <c r="L505">
        <f t="shared" si="96"/>
        <v>100</v>
      </c>
      <c r="M505">
        <f t="shared" si="97"/>
        <v>2</v>
      </c>
      <c r="N505">
        <f t="shared" si="98"/>
        <v>100</v>
      </c>
      <c r="O505">
        <f t="shared" si="99"/>
        <v>2</v>
      </c>
      <c r="P505">
        <f t="shared" si="100"/>
        <v>0</v>
      </c>
      <c r="Q505">
        <f t="shared" si="101"/>
        <v>0</v>
      </c>
      <c r="R505">
        <f t="shared" si="102"/>
        <v>0</v>
      </c>
      <c r="S505">
        <f t="shared" si="103"/>
        <v>0</v>
      </c>
    </row>
    <row r="506" spans="1:19">
      <c r="A506" s="2">
        <v>261051</v>
      </c>
      <c r="B506" s="2">
        <v>261052</v>
      </c>
      <c r="C506" s="2">
        <v>0</v>
      </c>
      <c r="D506" s="2">
        <v>0</v>
      </c>
      <c r="E506" s="2">
        <v>0</v>
      </c>
      <c r="F506" s="2">
        <v>261053</v>
      </c>
      <c r="G506">
        <f t="shared" si="91"/>
        <v>2</v>
      </c>
      <c r="H506">
        <f t="shared" si="92"/>
        <v>100</v>
      </c>
      <c r="I506">
        <f t="shared" si="93"/>
        <v>2</v>
      </c>
      <c r="J506">
        <f t="shared" si="94"/>
        <v>100</v>
      </c>
      <c r="K506">
        <f t="shared" si="95"/>
        <v>2</v>
      </c>
      <c r="L506">
        <f t="shared" si="96"/>
        <v>0</v>
      </c>
      <c r="M506">
        <f t="shared" si="97"/>
        <v>0</v>
      </c>
      <c r="N506">
        <f t="shared" si="98"/>
        <v>0</v>
      </c>
      <c r="O506">
        <f t="shared" si="99"/>
        <v>0</v>
      </c>
      <c r="P506">
        <f t="shared" si="100"/>
        <v>0</v>
      </c>
      <c r="Q506">
        <f t="shared" si="101"/>
        <v>0</v>
      </c>
      <c r="R506">
        <f t="shared" si="102"/>
        <v>100</v>
      </c>
      <c r="S506">
        <f t="shared" si="103"/>
        <v>2</v>
      </c>
    </row>
    <row r="507" spans="1:19">
      <c r="A507" s="2">
        <v>261061</v>
      </c>
      <c r="B507" s="2">
        <v>261062</v>
      </c>
      <c r="C507" s="2">
        <v>0</v>
      </c>
      <c r="D507" s="2">
        <v>0</v>
      </c>
      <c r="E507" s="2">
        <v>0</v>
      </c>
      <c r="F507" s="2">
        <v>261063</v>
      </c>
      <c r="G507">
        <f t="shared" si="91"/>
        <v>2</v>
      </c>
      <c r="H507">
        <f t="shared" si="92"/>
        <v>100</v>
      </c>
      <c r="I507">
        <f t="shared" si="93"/>
        <v>2</v>
      </c>
      <c r="J507">
        <f t="shared" si="94"/>
        <v>100</v>
      </c>
      <c r="K507">
        <f t="shared" si="95"/>
        <v>2</v>
      </c>
      <c r="L507">
        <f t="shared" si="96"/>
        <v>0</v>
      </c>
      <c r="M507">
        <f t="shared" si="97"/>
        <v>0</v>
      </c>
      <c r="N507">
        <f t="shared" si="98"/>
        <v>0</v>
      </c>
      <c r="O507">
        <f t="shared" si="99"/>
        <v>0</v>
      </c>
      <c r="P507">
        <f t="shared" si="100"/>
        <v>0</v>
      </c>
      <c r="Q507">
        <f t="shared" si="101"/>
        <v>0</v>
      </c>
      <c r="R507">
        <f t="shared" si="102"/>
        <v>100</v>
      </c>
      <c r="S507">
        <f t="shared" si="103"/>
        <v>2</v>
      </c>
    </row>
    <row r="508" spans="1:19">
      <c r="A508" s="2">
        <v>261071</v>
      </c>
      <c r="B508" s="2">
        <v>0</v>
      </c>
      <c r="C508" s="2">
        <v>261072</v>
      </c>
      <c r="D508" s="2">
        <v>0</v>
      </c>
      <c r="E508" s="2">
        <v>261073</v>
      </c>
      <c r="F508" s="2">
        <v>0</v>
      </c>
      <c r="G508">
        <f t="shared" si="91"/>
        <v>3</v>
      </c>
      <c r="H508">
        <f t="shared" si="92"/>
        <v>100</v>
      </c>
      <c r="I508">
        <f t="shared" si="93"/>
        <v>2</v>
      </c>
      <c r="J508">
        <f t="shared" si="94"/>
        <v>0</v>
      </c>
      <c r="K508">
        <f t="shared" si="95"/>
        <v>0</v>
      </c>
      <c r="L508">
        <f t="shared" si="96"/>
        <v>100</v>
      </c>
      <c r="M508">
        <f t="shared" si="97"/>
        <v>2</v>
      </c>
      <c r="N508">
        <f t="shared" si="98"/>
        <v>0</v>
      </c>
      <c r="O508">
        <f t="shared" si="99"/>
        <v>0</v>
      </c>
      <c r="P508">
        <f t="shared" si="100"/>
        <v>100</v>
      </c>
      <c r="Q508">
        <f t="shared" si="101"/>
        <v>2</v>
      </c>
      <c r="R508">
        <f t="shared" si="102"/>
        <v>0</v>
      </c>
      <c r="S508">
        <f t="shared" si="103"/>
        <v>0</v>
      </c>
    </row>
    <row r="509" spans="1:19">
      <c r="A509" s="2">
        <v>0</v>
      </c>
      <c r="B509" s="2">
        <v>261081</v>
      </c>
      <c r="C509" s="2">
        <v>261082</v>
      </c>
      <c r="D509" s="2">
        <v>261083</v>
      </c>
      <c r="E509" s="2">
        <v>0</v>
      </c>
      <c r="F509" s="2">
        <v>0</v>
      </c>
      <c r="G509">
        <f t="shared" si="91"/>
        <v>4</v>
      </c>
      <c r="H509">
        <f t="shared" si="92"/>
        <v>0</v>
      </c>
      <c r="I509">
        <f t="shared" si="93"/>
        <v>0</v>
      </c>
      <c r="J509">
        <f t="shared" si="94"/>
        <v>100</v>
      </c>
      <c r="K509">
        <f t="shared" si="95"/>
        <v>2</v>
      </c>
      <c r="L509">
        <f t="shared" si="96"/>
        <v>100</v>
      </c>
      <c r="M509">
        <f t="shared" si="97"/>
        <v>2</v>
      </c>
      <c r="N509">
        <f t="shared" si="98"/>
        <v>100</v>
      </c>
      <c r="O509">
        <f t="shared" si="99"/>
        <v>2</v>
      </c>
      <c r="P509">
        <f t="shared" si="100"/>
        <v>0</v>
      </c>
      <c r="Q509">
        <f t="shared" si="101"/>
        <v>0</v>
      </c>
      <c r="R509">
        <f t="shared" si="102"/>
        <v>0</v>
      </c>
      <c r="S509">
        <f t="shared" si="103"/>
        <v>0</v>
      </c>
    </row>
    <row r="510" spans="1:19">
      <c r="A510" s="2">
        <v>261091</v>
      </c>
      <c r="B510" s="2">
        <v>0</v>
      </c>
      <c r="C510" s="2">
        <v>261092</v>
      </c>
      <c r="D510" s="2">
        <v>0</v>
      </c>
      <c r="E510" s="2">
        <v>261093</v>
      </c>
      <c r="F510" s="2">
        <v>0</v>
      </c>
      <c r="G510">
        <f t="shared" si="91"/>
        <v>3</v>
      </c>
      <c r="H510">
        <f t="shared" si="92"/>
        <v>100</v>
      </c>
      <c r="I510">
        <f t="shared" si="93"/>
        <v>2</v>
      </c>
      <c r="J510">
        <f t="shared" si="94"/>
        <v>0</v>
      </c>
      <c r="K510">
        <f t="shared" si="95"/>
        <v>0</v>
      </c>
      <c r="L510">
        <f t="shared" si="96"/>
        <v>100</v>
      </c>
      <c r="M510">
        <f t="shared" si="97"/>
        <v>2</v>
      </c>
      <c r="N510">
        <f t="shared" si="98"/>
        <v>0</v>
      </c>
      <c r="O510">
        <f t="shared" si="99"/>
        <v>0</v>
      </c>
      <c r="P510">
        <f t="shared" si="100"/>
        <v>100</v>
      </c>
      <c r="Q510">
        <f t="shared" si="101"/>
        <v>2</v>
      </c>
      <c r="R510">
        <f t="shared" si="102"/>
        <v>0</v>
      </c>
      <c r="S510">
        <f t="shared" si="103"/>
        <v>0</v>
      </c>
    </row>
    <row r="511" spans="1:19">
      <c r="A511" s="2">
        <v>261101</v>
      </c>
      <c r="B511" s="2">
        <v>0</v>
      </c>
      <c r="C511" s="2">
        <v>261102</v>
      </c>
      <c r="D511" s="2">
        <v>0</v>
      </c>
      <c r="E511" s="2">
        <v>261103</v>
      </c>
      <c r="F511" s="2">
        <v>0</v>
      </c>
      <c r="G511">
        <f t="shared" si="91"/>
        <v>3</v>
      </c>
      <c r="H511">
        <f t="shared" si="92"/>
        <v>100</v>
      </c>
      <c r="I511">
        <f t="shared" si="93"/>
        <v>2</v>
      </c>
      <c r="J511">
        <f t="shared" si="94"/>
        <v>0</v>
      </c>
      <c r="K511">
        <f t="shared" si="95"/>
        <v>0</v>
      </c>
      <c r="L511">
        <f t="shared" si="96"/>
        <v>100</v>
      </c>
      <c r="M511">
        <f t="shared" si="97"/>
        <v>2</v>
      </c>
      <c r="N511">
        <f t="shared" si="98"/>
        <v>0</v>
      </c>
      <c r="O511">
        <f t="shared" si="99"/>
        <v>0</v>
      </c>
      <c r="P511">
        <f t="shared" si="100"/>
        <v>100</v>
      </c>
      <c r="Q511">
        <f t="shared" si="101"/>
        <v>2</v>
      </c>
      <c r="R511">
        <f t="shared" si="102"/>
        <v>0</v>
      </c>
      <c r="S511">
        <f t="shared" si="103"/>
        <v>0</v>
      </c>
    </row>
    <row r="512" spans="1:19">
      <c r="A512" s="2">
        <v>0</v>
      </c>
      <c r="B512" s="2">
        <v>261111</v>
      </c>
      <c r="C512" s="2">
        <v>261112</v>
      </c>
      <c r="D512" s="2">
        <v>261113</v>
      </c>
      <c r="E512" s="2">
        <v>0</v>
      </c>
      <c r="F512" s="2">
        <v>0</v>
      </c>
      <c r="G512">
        <f t="shared" si="91"/>
        <v>4</v>
      </c>
      <c r="H512">
        <f t="shared" si="92"/>
        <v>0</v>
      </c>
      <c r="I512">
        <f t="shared" si="93"/>
        <v>0</v>
      </c>
      <c r="J512">
        <f t="shared" si="94"/>
        <v>100</v>
      </c>
      <c r="K512">
        <f t="shared" si="95"/>
        <v>2</v>
      </c>
      <c r="L512">
        <f t="shared" si="96"/>
        <v>100</v>
      </c>
      <c r="M512">
        <f t="shared" si="97"/>
        <v>2</v>
      </c>
      <c r="N512">
        <f t="shared" si="98"/>
        <v>100</v>
      </c>
      <c r="O512">
        <f t="shared" si="99"/>
        <v>2</v>
      </c>
      <c r="P512">
        <f t="shared" si="100"/>
        <v>0</v>
      </c>
      <c r="Q512">
        <f t="shared" si="101"/>
        <v>0</v>
      </c>
      <c r="R512">
        <f t="shared" si="102"/>
        <v>0</v>
      </c>
      <c r="S512">
        <f t="shared" si="103"/>
        <v>0</v>
      </c>
    </row>
    <row r="513" spans="1:19">
      <c r="A513" s="2">
        <v>261121</v>
      </c>
      <c r="B513" s="2">
        <v>0</v>
      </c>
      <c r="C513" s="2">
        <v>261122</v>
      </c>
      <c r="D513" s="2">
        <v>0</v>
      </c>
      <c r="E513" s="2">
        <v>261123</v>
      </c>
      <c r="F513" s="2">
        <v>0</v>
      </c>
      <c r="G513">
        <f t="shared" si="91"/>
        <v>3</v>
      </c>
      <c r="H513">
        <f t="shared" si="92"/>
        <v>100</v>
      </c>
      <c r="I513">
        <f t="shared" si="93"/>
        <v>2</v>
      </c>
      <c r="J513">
        <f t="shared" si="94"/>
        <v>0</v>
      </c>
      <c r="K513">
        <f t="shared" si="95"/>
        <v>0</v>
      </c>
      <c r="L513">
        <f t="shared" si="96"/>
        <v>100</v>
      </c>
      <c r="M513">
        <f t="shared" si="97"/>
        <v>2</v>
      </c>
      <c r="N513">
        <f t="shared" si="98"/>
        <v>0</v>
      </c>
      <c r="O513">
        <f t="shared" si="99"/>
        <v>0</v>
      </c>
      <c r="P513">
        <f t="shared" si="100"/>
        <v>100</v>
      </c>
      <c r="Q513">
        <f t="shared" si="101"/>
        <v>2</v>
      </c>
      <c r="R513">
        <f t="shared" si="102"/>
        <v>0</v>
      </c>
      <c r="S513">
        <f t="shared" si="103"/>
        <v>0</v>
      </c>
    </row>
    <row r="514" spans="1:19">
      <c r="A514" s="2">
        <v>261131</v>
      </c>
      <c r="B514" s="2">
        <v>0</v>
      </c>
      <c r="C514" s="2">
        <v>261132</v>
      </c>
      <c r="D514" s="2">
        <v>0</v>
      </c>
      <c r="E514" s="2">
        <v>261133</v>
      </c>
      <c r="F514" s="2">
        <v>0</v>
      </c>
      <c r="G514">
        <f t="shared" si="91"/>
        <v>3</v>
      </c>
      <c r="H514">
        <f t="shared" si="92"/>
        <v>100</v>
      </c>
      <c r="I514">
        <f t="shared" si="93"/>
        <v>2</v>
      </c>
      <c r="J514">
        <f t="shared" si="94"/>
        <v>0</v>
      </c>
      <c r="K514">
        <f t="shared" si="95"/>
        <v>0</v>
      </c>
      <c r="L514">
        <f t="shared" si="96"/>
        <v>100</v>
      </c>
      <c r="M514">
        <f t="shared" si="97"/>
        <v>2</v>
      </c>
      <c r="N514">
        <f t="shared" si="98"/>
        <v>0</v>
      </c>
      <c r="O514">
        <f t="shared" si="99"/>
        <v>0</v>
      </c>
      <c r="P514">
        <f t="shared" si="100"/>
        <v>100</v>
      </c>
      <c r="Q514">
        <f t="shared" si="101"/>
        <v>2</v>
      </c>
      <c r="R514">
        <f t="shared" si="102"/>
        <v>0</v>
      </c>
      <c r="S514">
        <f t="shared" si="103"/>
        <v>0</v>
      </c>
    </row>
    <row r="515" spans="1:19">
      <c r="A515" s="2">
        <v>261141</v>
      </c>
      <c r="B515" s="2">
        <v>0</v>
      </c>
      <c r="C515" s="2">
        <v>261142</v>
      </c>
      <c r="D515" s="2">
        <v>0</v>
      </c>
      <c r="E515" s="2">
        <v>261143</v>
      </c>
      <c r="F515" s="2">
        <v>0</v>
      </c>
      <c r="G515">
        <f t="shared" ref="G515:G578" si="104">IF(D515&lt;&gt;0,4,IF(C515&lt;&gt;0,3,IF(B515&lt;&gt;0,2,IF(A515&lt;&gt;0,1))))</f>
        <v>3</v>
      </c>
      <c r="H515">
        <f t="shared" ref="H515:H578" si="105">IF(A515=0,0,100)</f>
        <v>100</v>
      </c>
      <c r="I515">
        <f t="shared" ref="I515:I578" si="106">IF(A515=0,0,2)</f>
        <v>2</v>
      </c>
      <c r="J515">
        <f t="shared" ref="J515:J578" si="107">IF(B515=0,0,100)</f>
        <v>0</v>
      </c>
      <c r="K515">
        <f t="shared" ref="K515:K578" si="108">IF(B515=0,0,2)</f>
        <v>0</v>
      </c>
      <c r="L515">
        <f t="shared" ref="L515:L578" si="109">IF(C515=0,0,100)</f>
        <v>100</v>
      </c>
      <c r="M515">
        <f t="shared" ref="M515:M578" si="110">IF(C515=0,0,2)</f>
        <v>2</v>
      </c>
      <c r="N515">
        <f t="shared" ref="N515:N578" si="111">IF(D515=0,0,100)</f>
        <v>0</v>
      </c>
      <c r="O515">
        <f t="shared" ref="O515:O578" si="112">IF(D515=0,0,2)</f>
        <v>0</v>
      </c>
      <c r="P515">
        <f t="shared" ref="P515:P578" si="113">IF(E515=0,0,100)</f>
        <v>100</v>
      </c>
      <c r="Q515">
        <f t="shared" ref="Q515:Q578" si="114">IF(E515=0,0,2)</f>
        <v>2</v>
      </c>
      <c r="R515">
        <f t="shared" ref="R515:R578" si="115">IF(F515=0,0,100)</f>
        <v>0</v>
      </c>
      <c r="S515">
        <f t="shared" ref="S515:S578" si="116">IF(F515=0,0,2)</f>
        <v>0</v>
      </c>
    </row>
    <row r="516" spans="1:19">
      <c r="A516" s="2">
        <v>261151</v>
      </c>
      <c r="B516" s="2">
        <v>261152</v>
      </c>
      <c r="C516" s="2">
        <v>0</v>
      </c>
      <c r="D516" s="2">
        <v>0</v>
      </c>
      <c r="E516" s="2">
        <v>0</v>
      </c>
      <c r="F516" s="2">
        <v>261153</v>
      </c>
      <c r="G516">
        <f t="shared" si="104"/>
        <v>2</v>
      </c>
      <c r="H516">
        <f t="shared" si="105"/>
        <v>100</v>
      </c>
      <c r="I516">
        <f t="shared" si="106"/>
        <v>2</v>
      </c>
      <c r="J516">
        <f t="shared" si="107"/>
        <v>100</v>
      </c>
      <c r="K516">
        <f t="shared" si="108"/>
        <v>2</v>
      </c>
      <c r="L516">
        <f t="shared" si="109"/>
        <v>0</v>
      </c>
      <c r="M516">
        <f t="shared" si="110"/>
        <v>0</v>
      </c>
      <c r="N516">
        <f t="shared" si="111"/>
        <v>0</v>
      </c>
      <c r="O516">
        <f t="shared" si="112"/>
        <v>0</v>
      </c>
      <c r="P516">
        <f t="shared" si="113"/>
        <v>0</v>
      </c>
      <c r="Q516">
        <f t="shared" si="114"/>
        <v>0</v>
      </c>
      <c r="R516">
        <f t="shared" si="115"/>
        <v>100</v>
      </c>
      <c r="S516">
        <f t="shared" si="116"/>
        <v>2</v>
      </c>
    </row>
    <row r="517" spans="1:19">
      <c r="A517" s="2">
        <v>0</v>
      </c>
      <c r="B517" s="2">
        <v>261161</v>
      </c>
      <c r="C517" s="2">
        <v>261162</v>
      </c>
      <c r="D517" s="2">
        <v>261163</v>
      </c>
      <c r="E517" s="2">
        <v>0</v>
      </c>
      <c r="F517" s="2">
        <v>0</v>
      </c>
      <c r="G517">
        <f t="shared" si="104"/>
        <v>4</v>
      </c>
      <c r="H517">
        <f t="shared" si="105"/>
        <v>0</v>
      </c>
      <c r="I517">
        <f t="shared" si="106"/>
        <v>0</v>
      </c>
      <c r="J517">
        <f t="shared" si="107"/>
        <v>100</v>
      </c>
      <c r="K517">
        <f t="shared" si="108"/>
        <v>2</v>
      </c>
      <c r="L517">
        <f t="shared" si="109"/>
        <v>100</v>
      </c>
      <c r="M517">
        <f t="shared" si="110"/>
        <v>2</v>
      </c>
      <c r="N517">
        <f t="shared" si="111"/>
        <v>100</v>
      </c>
      <c r="O517">
        <f t="shared" si="112"/>
        <v>2</v>
      </c>
      <c r="P517">
        <f t="shared" si="113"/>
        <v>0</v>
      </c>
      <c r="Q517">
        <f t="shared" si="114"/>
        <v>0</v>
      </c>
      <c r="R517">
        <f t="shared" si="115"/>
        <v>0</v>
      </c>
      <c r="S517">
        <f t="shared" si="116"/>
        <v>0</v>
      </c>
    </row>
    <row r="518" spans="1:19">
      <c r="A518" s="2">
        <v>261171</v>
      </c>
      <c r="B518" s="2">
        <v>261172</v>
      </c>
      <c r="C518" s="2">
        <v>0</v>
      </c>
      <c r="D518" s="2">
        <v>0</v>
      </c>
      <c r="E518" s="2">
        <v>0</v>
      </c>
      <c r="F518" s="2">
        <v>261173</v>
      </c>
      <c r="G518">
        <f t="shared" si="104"/>
        <v>2</v>
      </c>
      <c r="H518">
        <f t="shared" si="105"/>
        <v>100</v>
      </c>
      <c r="I518">
        <f t="shared" si="106"/>
        <v>2</v>
      </c>
      <c r="J518">
        <f t="shared" si="107"/>
        <v>100</v>
      </c>
      <c r="K518">
        <f t="shared" si="108"/>
        <v>2</v>
      </c>
      <c r="L518">
        <f t="shared" si="109"/>
        <v>0</v>
      </c>
      <c r="M518">
        <f t="shared" si="110"/>
        <v>0</v>
      </c>
      <c r="N518">
        <f t="shared" si="111"/>
        <v>0</v>
      </c>
      <c r="O518">
        <f t="shared" si="112"/>
        <v>0</v>
      </c>
      <c r="P518">
        <f t="shared" si="113"/>
        <v>0</v>
      </c>
      <c r="Q518">
        <f t="shared" si="114"/>
        <v>0</v>
      </c>
      <c r="R518">
        <f t="shared" si="115"/>
        <v>100</v>
      </c>
      <c r="S518">
        <f t="shared" si="116"/>
        <v>2</v>
      </c>
    </row>
    <row r="519" spans="1:19">
      <c r="A519" s="2">
        <v>261181</v>
      </c>
      <c r="B519" s="2">
        <v>261182</v>
      </c>
      <c r="C519" s="2">
        <v>0</v>
      </c>
      <c r="D519" s="2">
        <v>0</v>
      </c>
      <c r="E519" s="2">
        <v>0</v>
      </c>
      <c r="F519" s="2">
        <v>261183</v>
      </c>
      <c r="G519">
        <f t="shared" si="104"/>
        <v>2</v>
      </c>
      <c r="H519">
        <f t="shared" si="105"/>
        <v>100</v>
      </c>
      <c r="I519">
        <f t="shared" si="106"/>
        <v>2</v>
      </c>
      <c r="J519">
        <f t="shared" si="107"/>
        <v>100</v>
      </c>
      <c r="K519">
        <f t="shared" si="108"/>
        <v>2</v>
      </c>
      <c r="L519">
        <f t="shared" si="109"/>
        <v>0</v>
      </c>
      <c r="M519">
        <f t="shared" si="110"/>
        <v>0</v>
      </c>
      <c r="N519">
        <f t="shared" si="111"/>
        <v>0</v>
      </c>
      <c r="O519">
        <f t="shared" si="112"/>
        <v>0</v>
      </c>
      <c r="P519">
        <f t="shared" si="113"/>
        <v>0</v>
      </c>
      <c r="Q519">
        <f t="shared" si="114"/>
        <v>0</v>
      </c>
      <c r="R519">
        <f t="shared" si="115"/>
        <v>100</v>
      </c>
      <c r="S519">
        <f t="shared" si="116"/>
        <v>2</v>
      </c>
    </row>
    <row r="520" spans="1:19">
      <c r="A520" s="2">
        <v>261191</v>
      </c>
      <c r="B520" s="2">
        <v>261192</v>
      </c>
      <c r="C520" s="2">
        <v>0</v>
      </c>
      <c r="D520" s="2">
        <v>0</v>
      </c>
      <c r="E520" s="2">
        <v>0</v>
      </c>
      <c r="F520" s="2">
        <v>261193</v>
      </c>
      <c r="G520">
        <f t="shared" si="104"/>
        <v>2</v>
      </c>
      <c r="H520">
        <f t="shared" si="105"/>
        <v>100</v>
      </c>
      <c r="I520">
        <f t="shared" si="106"/>
        <v>2</v>
      </c>
      <c r="J520">
        <f t="shared" si="107"/>
        <v>100</v>
      </c>
      <c r="K520">
        <f t="shared" si="108"/>
        <v>2</v>
      </c>
      <c r="L520">
        <f t="shared" si="109"/>
        <v>0</v>
      </c>
      <c r="M520">
        <f t="shared" si="110"/>
        <v>0</v>
      </c>
      <c r="N520">
        <f t="shared" si="111"/>
        <v>0</v>
      </c>
      <c r="O520">
        <f t="shared" si="112"/>
        <v>0</v>
      </c>
      <c r="P520">
        <f t="shared" si="113"/>
        <v>0</v>
      </c>
      <c r="Q520">
        <f t="shared" si="114"/>
        <v>0</v>
      </c>
      <c r="R520">
        <f t="shared" si="115"/>
        <v>100</v>
      </c>
      <c r="S520">
        <f t="shared" si="116"/>
        <v>2</v>
      </c>
    </row>
    <row r="521" spans="1:19">
      <c r="A521" s="2">
        <v>0</v>
      </c>
      <c r="B521" s="2">
        <v>261201</v>
      </c>
      <c r="C521" s="2">
        <v>261202</v>
      </c>
      <c r="D521" s="2">
        <v>0</v>
      </c>
      <c r="E521" s="2">
        <v>261203</v>
      </c>
      <c r="F521" s="2">
        <v>0</v>
      </c>
      <c r="G521">
        <f t="shared" si="104"/>
        <v>3</v>
      </c>
      <c r="H521">
        <f t="shared" si="105"/>
        <v>0</v>
      </c>
      <c r="I521">
        <f t="shared" si="106"/>
        <v>0</v>
      </c>
      <c r="J521">
        <f t="shared" si="107"/>
        <v>100</v>
      </c>
      <c r="K521">
        <f t="shared" si="108"/>
        <v>2</v>
      </c>
      <c r="L521">
        <f t="shared" si="109"/>
        <v>100</v>
      </c>
      <c r="M521">
        <f t="shared" si="110"/>
        <v>2</v>
      </c>
      <c r="N521">
        <f t="shared" si="111"/>
        <v>0</v>
      </c>
      <c r="O521">
        <f t="shared" si="112"/>
        <v>0</v>
      </c>
      <c r="P521">
        <f t="shared" si="113"/>
        <v>100</v>
      </c>
      <c r="Q521">
        <f t="shared" si="114"/>
        <v>2</v>
      </c>
      <c r="R521">
        <f t="shared" si="115"/>
        <v>0</v>
      </c>
      <c r="S521">
        <f t="shared" si="116"/>
        <v>0</v>
      </c>
    </row>
    <row r="522" spans="1:19">
      <c r="A522" s="2">
        <v>271011</v>
      </c>
      <c r="B522" s="2">
        <v>0</v>
      </c>
      <c r="C522" s="2">
        <v>271012</v>
      </c>
      <c r="D522" s="2">
        <v>0</v>
      </c>
      <c r="E522" s="2">
        <v>271013</v>
      </c>
      <c r="F522" s="2">
        <v>0</v>
      </c>
      <c r="G522">
        <f t="shared" si="104"/>
        <v>3</v>
      </c>
      <c r="H522">
        <f t="shared" si="105"/>
        <v>100</v>
      </c>
      <c r="I522">
        <f t="shared" si="106"/>
        <v>2</v>
      </c>
      <c r="J522">
        <f t="shared" si="107"/>
        <v>0</v>
      </c>
      <c r="K522">
        <f t="shared" si="108"/>
        <v>0</v>
      </c>
      <c r="L522">
        <f t="shared" si="109"/>
        <v>100</v>
      </c>
      <c r="M522">
        <f t="shared" si="110"/>
        <v>2</v>
      </c>
      <c r="N522">
        <f t="shared" si="111"/>
        <v>0</v>
      </c>
      <c r="O522">
        <f t="shared" si="112"/>
        <v>0</v>
      </c>
      <c r="P522">
        <f t="shared" si="113"/>
        <v>100</v>
      </c>
      <c r="Q522">
        <f t="shared" si="114"/>
        <v>2</v>
      </c>
      <c r="R522">
        <f t="shared" si="115"/>
        <v>0</v>
      </c>
      <c r="S522">
        <f t="shared" si="116"/>
        <v>0</v>
      </c>
    </row>
    <row r="523" spans="1:19">
      <c r="A523" s="2">
        <v>271021</v>
      </c>
      <c r="B523" s="2">
        <v>271022</v>
      </c>
      <c r="C523" s="2">
        <v>0</v>
      </c>
      <c r="D523" s="2">
        <v>0</v>
      </c>
      <c r="E523" s="2">
        <v>0</v>
      </c>
      <c r="F523" s="2">
        <v>271023</v>
      </c>
      <c r="G523">
        <f t="shared" si="104"/>
        <v>2</v>
      </c>
      <c r="H523">
        <f t="shared" si="105"/>
        <v>100</v>
      </c>
      <c r="I523">
        <f t="shared" si="106"/>
        <v>2</v>
      </c>
      <c r="J523">
        <f t="shared" si="107"/>
        <v>100</v>
      </c>
      <c r="K523">
        <f t="shared" si="108"/>
        <v>2</v>
      </c>
      <c r="L523">
        <f t="shared" si="109"/>
        <v>0</v>
      </c>
      <c r="M523">
        <f t="shared" si="110"/>
        <v>0</v>
      </c>
      <c r="N523">
        <f t="shared" si="111"/>
        <v>0</v>
      </c>
      <c r="O523">
        <f t="shared" si="112"/>
        <v>0</v>
      </c>
      <c r="P523">
        <f t="shared" si="113"/>
        <v>0</v>
      </c>
      <c r="Q523">
        <f t="shared" si="114"/>
        <v>0</v>
      </c>
      <c r="R523">
        <f t="shared" si="115"/>
        <v>100</v>
      </c>
      <c r="S523">
        <f t="shared" si="116"/>
        <v>2</v>
      </c>
    </row>
    <row r="524" spans="1:19">
      <c r="A524" s="2">
        <v>271031</v>
      </c>
      <c r="B524" s="2">
        <v>0</v>
      </c>
      <c r="C524" s="2">
        <v>271032</v>
      </c>
      <c r="D524" s="2">
        <v>0</v>
      </c>
      <c r="E524" s="2">
        <v>271033</v>
      </c>
      <c r="F524" s="2">
        <v>0</v>
      </c>
      <c r="G524">
        <f t="shared" si="104"/>
        <v>3</v>
      </c>
      <c r="H524">
        <f t="shared" si="105"/>
        <v>100</v>
      </c>
      <c r="I524">
        <f t="shared" si="106"/>
        <v>2</v>
      </c>
      <c r="J524">
        <f t="shared" si="107"/>
        <v>0</v>
      </c>
      <c r="K524">
        <f t="shared" si="108"/>
        <v>0</v>
      </c>
      <c r="L524">
        <f t="shared" si="109"/>
        <v>100</v>
      </c>
      <c r="M524">
        <f t="shared" si="110"/>
        <v>2</v>
      </c>
      <c r="N524">
        <f t="shared" si="111"/>
        <v>0</v>
      </c>
      <c r="O524">
        <f t="shared" si="112"/>
        <v>0</v>
      </c>
      <c r="P524">
        <f t="shared" si="113"/>
        <v>100</v>
      </c>
      <c r="Q524">
        <f t="shared" si="114"/>
        <v>2</v>
      </c>
      <c r="R524">
        <f t="shared" si="115"/>
        <v>0</v>
      </c>
      <c r="S524">
        <f t="shared" si="116"/>
        <v>0</v>
      </c>
    </row>
    <row r="525" spans="1:19">
      <c r="A525" s="2">
        <v>271041</v>
      </c>
      <c r="B525" s="2">
        <v>271042</v>
      </c>
      <c r="C525" s="2">
        <v>0</v>
      </c>
      <c r="D525" s="2">
        <v>0</v>
      </c>
      <c r="E525" s="2">
        <v>0</v>
      </c>
      <c r="F525" s="2">
        <v>271043</v>
      </c>
      <c r="G525">
        <f t="shared" si="104"/>
        <v>2</v>
      </c>
      <c r="H525">
        <f t="shared" si="105"/>
        <v>100</v>
      </c>
      <c r="I525">
        <f t="shared" si="106"/>
        <v>2</v>
      </c>
      <c r="J525">
        <f t="shared" si="107"/>
        <v>100</v>
      </c>
      <c r="K525">
        <f t="shared" si="108"/>
        <v>2</v>
      </c>
      <c r="L525">
        <f t="shared" si="109"/>
        <v>0</v>
      </c>
      <c r="M525">
        <f t="shared" si="110"/>
        <v>0</v>
      </c>
      <c r="N525">
        <f t="shared" si="111"/>
        <v>0</v>
      </c>
      <c r="O525">
        <f t="shared" si="112"/>
        <v>0</v>
      </c>
      <c r="P525">
        <f t="shared" si="113"/>
        <v>0</v>
      </c>
      <c r="Q525">
        <f t="shared" si="114"/>
        <v>0</v>
      </c>
      <c r="R525">
        <f t="shared" si="115"/>
        <v>100</v>
      </c>
      <c r="S525">
        <f t="shared" si="116"/>
        <v>2</v>
      </c>
    </row>
    <row r="526" spans="1:19">
      <c r="A526" s="2">
        <v>271051</v>
      </c>
      <c r="B526" s="2">
        <v>0</v>
      </c>
      <c r="C526" s="2">
        <v>271052</v>
      </c>
      <c r="D526" s="2">
        <v>0</v>
      </c>
      <c r="E526" s="2">
        <v>271053</v>
      </c>
      <c r="F526" s="2">
        <v>0</v>
      </c>
      <c r="G526">
        <f t="shared" si="104"/>
        <v>3</v>
      </c>
      <c r="H526">
        <f t="shared" si="105"/>
        <v>100</v>
      </c>
      <c r="I526">
        <f t="shared" si="106"/>
        <v>2</v>
      </c>
      <c r="J526">
        <f t="shared" si="107"/>
        <v>0</v>
      </c>
      <c r="K526">
        <f t="shared" si="108"/>
        <v>0</v>
      </c>
      <c r="L526">
        <f t="shared" si="109"/>
        <v>100</v>
      </c>
      <c r="M526">
        <f t="shared" si="110"/>
        <v>2</v>
      </c>
      <c r="N526">
        <f t="shared" si="111"/>
        <v>0</v>
      </c>
      <c r="O526">
        <f t="shared" si="112"/>
        <v>0</v>
      </c>
      <c r="P526">
        <f t="shared" si="113"/>
        <v>100</v>
      </c>
      <c r="Q526">
        <f t="shared" si="114"/>
        <v>2</v>
      </c>
      <c r="R526">
        <f t="shared" si="115"/>
        <v>0</v>
      </c>
      <c r="S526">
        <f t="shared" si="116"/>
        <v>0</v>
      </c>
    </row>
    <row r="527" spans="1:19">
      <c r="A527" s="2">
        <v>271061</v>
      </c>
      <c r="B527" s="2">
        <v>271062</v>
      </c>
      <c r="C527" s="2">
        <v>0</v>
      </c>
      <c r="D527" s="2">
        <v>0</v>
      </c>
      <c r="E527" s="2">
        <v>0</v>
      </c>
      <c r="F527" s="2">
        <v>271063</v>
      </c>
      <c r="G527">
        <f t="shared" si="104"/>
        <v>2</v>
      </c>
      <c r="H527">
        <f t="shared" si="105"/>
        <v>100</v>
      </c>
      <c r="I527">
        <f t="shared" si="106"/>
        <v>2</v>
      </c>
      <c r="J527">
        <f t="shared" si="107"/>
        <v>100</v>
      </c>
      <c r="K527">
        <f t="shared" si="108"/>
        <v>2</v>
      </c>
      <c r="L527">
        <f t="shared" si="109"/>
        <v>0</v>
      </c>
      <c r="M527">
        <f t="shared" si="110"/>
        <v>0</v>
      </c>
      <c r="N527">
        <f t="shared" si="111"/>
        <v>0</v>
      </c>
      <c r="O527">
        <f t="shared" si="112"/>
        <v>0</v>
      </c>
      <c r="P527">
        <f t="shared" si="113"/>
        <v>0</v>
      </c>
      <c r="Q527">
        <f t="shared" si="114"/>
        <v>0</v>
      </c>
      <c r="R527">
        <f t="shared" si="115"/>
        <v>100</v>
      </c>
      <c r="S527">
        <f t="shared" si="116"/>
        <v>2</v>
      </c>
    </row>
    <row r="528" spans="1:19">
      <c r="A528" s="2">
        <v>271071</v>
      </c>
      <c r="B528" s="2">
        <v>0</v>
      </c>
      <c r="C528" s="2">
        <v>271072</v>
      </c>
      <c r="D528" s="2">
        <v>0</v>
      </c>
      <c r="E528" s="2">
        <v>271073</v>
      </c>
      <c r="F528" s="2">
        <v>0</v>
      </c>
      <c r="G528">
        <f t="shared" si="104"/>
        <v>3</v>
      </c>
      <c r="H528">
        <f t="shared" si="105"/>
        <v>100</v>
      </c>
      <c r="I528">
        <f t="shared" si="106"/>
        <v>2</v>
      </c>
      <c r="J528">
        <f t="shared" si="107"/>
        <v>0</v>
      </c>
      <c r="K528">
        <f t="shared" si="108"/>
        <v>0</v>
      </c>
      <c r="L528">
        <f t="shared" si="109"/>
        <v>100</v>
      </c>
      <c r="M528">
        <f t="shared" si="110"/>
        <v>2</v>
      </c>
      <c r="N528">
        <f t="shared" si="111"/>
        <v>0</v>
      </c>
      <c r="O528">
        <f t="shared" si="112"/>
        <v>0</v>
      </c>
      <c r="P528">
        <f t="shared" si="113"/>
        <v>100</v>
      </c>
      <c r="Q528">
        <f t="shared" si="114"/>
        <v>2</v>
      </c>
      <c r="R528">
        <f t="shared" si="115"/>
        <v>0</v>
      </c>
      <c r="S528">
        <f t="shared" si="116"/>
        <v>0</v>
      </c>
    </row>
    <row r="529" spans="1:19">
      <c r="A529" s="2">
        <v>271081</v>
      </c>
      <c r="B529" s="2">
        <v>0</v>
      </c>
      <c r="C529" s="2">
        <v>271082</v>
      </c>
      <c r="D529" s="2">
        <v>0</v>
      </c>
      <c r="E529" s="2">
        <v>271083</v>
      </c>
      <c r="F529" s="2">
        <v>0</v>
      </c>
      <c r="G529">
        <f t="shared" si="104"/>
        <v>3</v>
      </c>
      <c r="H529">
        <f t="shared" si="105"/>
        <v>100</v>
      </c>
      <c r="I529">
        <f t="shared" si="106"/>
        <v>2</v>
      </c>
      <c r="J529">
        <f t="shared" si="107"/>
        <v>0</v>
      </c>
      <c r="K529">
        <f t="shared" si="108"/>
        <v>0</v>
      </c>
      <c r="L529">
        <f t="shared" si="109"/>
        <v>100</v>
      </c>
      <c r="M529">
        <f t="shared" si="110"/>
        <v>2</v>
      </c>
      <c r="N529">
        <f t="shared" si="111"/>
        <v>0</v>
      </c>
      <c r="O529">
        <f t="shared" si="112"/>
        <v>0</v>
      </c>
      <c r="P529">
        <f t="shared" si="113"/>
        <v>100</v>
      </c>
      <c r="Q529">
        <f t="shared" si="114"/>
        <v>2</v>
      </c>
      <c r="R529">
        <f t="shared" si="115"/>
        <v>0</v>
      </c>
      <c r="S529">
        <f t="shared" si="116"/>
        <v>0</v>
      </c>
    </row>
    <row r="530" spans="1:19">
      <c r="A530" s="2">
        <v>271091</v>
      </c>
      <c r="B530" s="2">
        <v>271092</v>
      </c>
      <c r="C530" s="2">
        <v>0</v>
      </c>
      <c r="D530" s="2">
        <v>0</v>
      </c>
      <c r="E530" s="2">
        <v>0</v>
      </c>
      <c r="F530" s="2">
        <v>271093</v>
      </c>
      <c r="G530">
        <f t="shared" si="104"/>
        <v>2</v>
      </c>
      <c r="H530">
        <f t="shared" si="105"/>
        <v>100</v>
      </c>
      <c r="I530">
        <f t="shared" si="106"/>
        <v>2</v>
      </c>
      <c r="J530">
        <f t="shared" si="107"/>
        <v>100</v>
      </c>
      <c r="K530">
        <f t="shared" si="108"/>
        <v>2</v>
      </c>
      <c r="L530">
        <f t="shared" si="109"/>
        <v>0</v>
      </c>
      <c r="M530">
        <f t="shared" si="110"/>
        <v>0</v>
      </c>
      <c r="N530">
        <f t="shared" si="111"/>
        <v>0</v>
      </c>
      <c r="O530">
        <f t="shared" si="112"/>
        <v>0</v>
      </c>
      <c r="P530">
        <f t="shared" si="113"/>
        <v>0</v>
      </c>
      <c r="Q530">
        <f t="shared" si="114"/>
        <v>0</v>
      </c>
      <c r="R530">
        <f t="shared" si="115"/>
        <v>100</v>
      </c>
      <c r="S530">
        <f t="shared" si="116"/>
        <v>2</v>
      </c>
    </row>
    <row r="531" spans="1:19">
      <c r="A531" s="2">
        <v>271101</v>
      </c>
      <c r="B531" s="2">
        <v>271102</v>
      </c>
      <c r="C531" s="2">
        <v>0</v>
      </c>
      <c r="D531" s="2">
        <v>0</v>
      </c>
      <c r="E531" s="2">
        <v>0</v>
      </c>
      <c r="F531" s="2">
        <v>271103</v>
      </c>
      <c r="G531">
        <f t="shared" si="104"/>
        <v>2</v>
      </c>
      <c r="H531">
        <f t="shared" si="105"/>
        <v>100</v>
      </c>
      <c r="I531">
        <f t="shared" si="106"/>
        <v>2</v>
      </c>
      <c r="J531">
        <f t="shared" si="107"/>
        <v>100</v>
      </c>
      <c r="K531">
        <f t="shared" si="108"/>
        <v>2</v>
      </c>
      <c r="L531">
        <f t="shared" si="109"/>
        <v>0</v>
      </c>
      <c r="M531">
        <f t="shared" si="110"/>
        <v>0</v>
      </c>
      <c r="N531">
        <f t="shared" si="111"/>
        <v>0</v>
      </c>
      <c r="O531">
        <f t="shared" si="112"/>
        <v>0</v>
      </c>
      <c r="P531">
        <f t="shared" si="113"/>
        <v>0</v>
      </c>
      <c r="Q531">
        <f t="shared" si="114"/>
        <v>0</v>
      </c>
      <c r="R531">
        <f t="shared" si="115"/>
        <v>100</v>
      </c>
      <c r="S531">
        <f t="shared" si="116"/>
        <v>2</v>
      </c>
    </row>
    <row r="532" spans="1:19">
      <c r="A532" s="2">
        <v>271111</v>
      </c>
      <c r="B532" s="2">
        <v>0</v>
      </c>
      <c r="C532" s="2">
        <v>271112</v>
      </c>
      <c r="D532" s="2">
        <v>0</v>
      </c>
      <c r="E532" s="2">
        <v>271113</v>
      </c>
      <c r="F532" s="2">
        <v>0</v>
      </c>
      <c r="G532">
        <f t="shared" si="104"/>
        <v>3</v>
      </c>
      <c r="H532">
        <f t="shared" si="105"/>
        <v>100</v>
      </c>
      <c r="I532">
        <f t="shared" si="106"/>
        <v>2</v>
      </c>
      <c r="J532">
        <f t="shared" si="107"/>
        <v>0</v>
      </c>
      <c r="K532">
        <f t="shared" si="108"/>
        <v>0</v>
      </c>
      <c r="L532">
        <f t="shared" si="109"/>
        <v>100</v>
      </c>
      <c r="M532">
        <f t="shared" si="110"/>
        <v>2</v>
      </c>
      <c r="N532">
        <f t="shared" si="111"/>
        <v>0</v>
      </c>
      <c r="O532">
        <f t="shared" si="112"/>
        <v>0</v>
      </c>
      <c r="P532">
        <f t="shared" si="113"/>
        <v>100</v>
      </c>
      <c r="Q532">
        <f t="shared" si="114"/>
        <v>2</v>
      </c>
      <c r="R532">
        <f t="shared" si="115"/>
        <v>0</v>
      </c>
      <c r="S532">
        <f t="shared" si="116"/>
        <v>0</v>
      </c>
    </row>
    <row r="533" spans="1:19">
      <c r="A533" s="2">
        <v>0</v>
      </c>
      <c r="B533" s="2">
        <v>271121</v>
      </c>
      <c r="C533" s="2">
        <v>271122</v>
      </c>
      <c r="D533" s="2">
        <v>271123</v>
      </c>
      <c r="E533" s="2">
        <v>0</v>
      </c>
      <c r="F533" s="2">
        <v>0</v>
      </c>
      <c r="G533">
        <f t="shared" si="104"/>
        <v>4</v>
      </c>
      <c r="H533">
        <f t="shared" si="105"/>
        <v>0</v>
      </c>
      <c r="I533">
        <f t="shared" si="106"/>
        <v>0</v>
      </c>
      <c r="J533">
        <f t="shared" si="107"/>
        <v>100</v>
      </c>
      <c r="K533">
        <f t="shared" si="108"/>
        <v>2</v>
      </c>
      <c r="L533">
        <f t="shared" si="109"/>
        <v>100</v>
      </c>
      <c r="M533">
        <f t="shared" si="110"/>
        <v>2</v>
      </c>
      <c r="N533">
        <f t="shared" si="111"/>
        <v>100</v>
      </c>
      <c r="O533">
        <f t="shared" si="112"/>
        <v>2</v>
      </c>
      <c r="P533">
        <f t="shared" si="113"/>
        <v>0</v>
      </c>
      <c r="Q533">
        <f t="shared" si="114"/>
        <v>0</v>
      </c>
      <c r="R533">
        <f t="shared" si="115"/>
        <v>0</v>
      </c>
      <c r="S533">
        <f t="shared" si="116"/>
        <v>0</v>
      </c>
    </row>
    <row r="534" spans="1:19">
      <c r="A534" s="2">
        <v>271131</v>
      </c>
      <c r="B534" s="2">
        <v>0</v>
      </c>
      <c r="C534" s="2">
        <v>271132</v>
      </c>
      <c r="D534" s="2">
        <v>0</v>
      </c>
      <c r="E534" s="2">
        <v>271133</v>
      </c>
      <c r="F534" s="2">
        <v>0</v>
      </c>
      <c r="G534">
        <f t="shared" si="104"/>
        <v>3</v>
      </c>
      <c r="H534">
        <f t="shared" si="105"/>
        <v>100</v>
      </c>
      <c r="I534">
        <f t="shared" si="106"/>
        <v>2</v>
      </c>
      <c r="J534">
        <f t="shared" si="107"/>
        <v>0</v>
      </c>
      <c r="K534">
        <f t="shared" si="108"/>
        <v>0</v>
      </c>
      <c r="L534">
        <f t="shared" si="109"/>
        <v>100</v>
      </c>
      <c r="M534">
        <f t="shared" si="110"/>
        <v>2</v>
      </c>
      <c r="N534">
        <f t="shared" si="111"/>
        <v>0</v>
      </c>
      <c r="O534">
        <f t="shared" si="112"/>
        <v>0</v>
      </c>
      <c r="P534">
        <f t="shared" si="113"/>
        <v>100</v>
      </c>
      <c r="Q534">
        <f t="shared" si="114"/>
        <v>2</v>
      </c>
      <c r="R534">
        <f t="shared" si="115"/>
        <v>0</v>
      </c>
      <c r="S534">
        <f t="shared" si="116"/>
        <v>0</v>
      </c>
    </row>
    <row r="535" spans="1:19">
      <c r="A535" s="2">
        <v>271141</v>
      </c>
      <c r="B535" s="2">
        <v>0</v>
      </c>
      <c r="C535" s="2">
        <v>271142</v>
      </c>
      <c r="D535" s="2">
        <v>0</v>
      </c>
      <c r="E535" s="2">
        <v>271143</v>
      </c>
      <c r="F535" s="2">
        <v>0</v>
      </c>
      <c r="G535">
        <f t="shared" si="104"/>
        <v>3</v>
      </c>
      <c r="H535">
        <f t="shared" si="105"/>
        <v>100</v>
      </c>
      <c r="I535">
        <f t="shared" si="106"/>
        <v>2</v>
      </c>
      <c r="J535">
        <f t="shared" si="107"/>
        <v>0</v>
      </c>
      <c r="K535">
        <f t="shared" si="108"/>
        <v>0</v>
      </c>
      <c r="L535">
        <f t="shared" si="109"/>
        <v>100</v>
      </c>
      <c r="M535">
        <f t="shared" si="110"/>
        <v>2</v>
      </c>
      <c r="N535">
        <f t="shared" si="111"/>
        <v>0</v>
      </c>
      <c r="O535">
        <f t="shared" si="112"/>
        <v>0</v>
      </c>
      <c r="P535">
        <f t="shared" si="113"/>
        <v>100</v>
      </c>
      <c r="Q535">
        <f t="shared" si="114"/>
        <v>2</v>
      </c>
      <c r="R535">
        <f t="shared" si="115"/>
        <v>0</v>
      </c>
      <c r="S535">
        <f t="shared" si="116"/>
        <v>0</v>
      </c>
    </row>
    <row r="536" spans="1:19">
      <c r="A536" s="2">
        <v>0</v>
      </c>
      <c r="B536" s="2">
        <v>271151</v>
      </c>
      <c r="C536" s="2">
        <v>271152</v>
      </c>
      <c r="D536" s="2">
        <v>271153</v>
      </c>
      <c r="E536" s="2">
        <v>0</v>
      </c>
      <c r="F536" s="2">
        <v>0</v>
      </c>
      <c r="G536">
        <f t="shared" si="104"/>
        <v>4</v>
      </c>
      <c r="H536">
        <f t="shared" si="105"/>
        <v>0</v>
      </c>
      <c r="I536">
        <f t="shared" si="106"/>
        <v>0</v>
      </c>
      <c r="J536">
        <f t="shared" si="107"/>
        <v>100</v>
      </c>
      <c r="K536">
        <f t="shared" si="108"/>
        <v>2</v>
      </c>
      <c r="L536">
        <f t="shared" si="109"/>
        <v>100</v>
      </c>
      <c r="M536">
        <f t="shared" si="110"/>
        <v>2</v>
      </c>
      <c r="N536">
        <f t="shared" si="111"/>
        <v>100</v>
      </c>
      <c r="O536">
        <f t="shared" si="112"/>
        <v>2</v>
      </c>
      <c r="P536">
        <f t="shared" si="113"/>
        <v>0</v>
      </c>
      <c r="Q536">
        <f t="shared" si="114"/>
        <v>0</v>
      </c>
      <c r="R536">
        <f t="shared" si="115"/>
        <v>0</v>
      </c>
      <c r="S536">
        <f t="shared" si="116"/>
        <v>0</v>
      </c>
    </row>
    <row r="537" spans="1:19">
      <c r="A537" s="2">
        <v>271161</v>
      </c>
      <c r="B537" s="2">
        <v>271162</v>
      </c>
      <c r="C537" s="2">
        <v>0</v>
      </c>
      <c r="D537" s="2">
        <v>0</v>
      </c>
      <c r="E537" s="2">
        <v>0</v>
      </c>
      <c r="F537" s="2">
        <v>271163</v>
      </c>
      <c r="G537">
        <f t="shared" si="104"/>
        <v>2</v>
      </c>
      <c r="H537">
        <f t="shared" si="105"/>
        <v>100</v>
      </c>
      <c r="I537">
        <f t="shared" si="106"/>
        <v>2</v>
      </c>
      <c r="J537">
        <f t="shared" si="107"/>
        <v>100</v>
      </c>
      <c r="K537">
        <f t="shared" si="108"/>
        <v>2</v>
      </c>
      <c r="L537">
        <f t="shared" si="109"/>
        <v>0</v>
      </c>
      <c r="M537">
        <f t="shared" si="110"/>
        <v>0</v>
      </c>
      <c r="N537">
        <f t="shared" si="111"/>
        <v>0</v>
      </c>
      <c r="O537">
        <f t="shared" si="112"/>
        <v>0</v>
      </c>
      <c r="P537">
        <f t="shared" si="113"/>
        <v>0</v>
      </c>
      <c r="Q537">
        <f t="shared" si="114"/>
        <v>0</v>
      </c>
      <c r="R537">
        <f t="shared" si="115"/>
        <v>100</v>
      </c>
      <c r="S537">
        <f t="shared" si="116"/>
        <v>2</v>
      </c>
    </row>
    <row r="538" spans="1:19">
      <c r="A538" s="2">
        <v>271171</v>
      </c>
      <c r="B538" s="2">
        <v>0</v>
      </c>
      <c r="C538" s="2">
        <v>271172</v>
      </c>
      <c r="D538" s="2">
        <v>0</v>
      </c>
      <c r="E538" s="2">
        <v>271173</v>
      </c>
      <c r="F538" s="2">
        <v>0</v>
      </c>
      <c r="G538">
        <f t="shared" si="104"/>
        <v>3</v>
      </c>
      <c r="H538">
        <f t="shared" si="105"/>
        <v>100</v>
      </c>
      <c r="I538">
        <f t="shared" si="106"/>
        <v>2</v>
      </c>
      <c r="J538">
        <f t="shared" si="107"/>
        <v>0</v>
      </c>
      <c r="K538">
        <f t="shared" si="108"/>
        <v>0</v>
      </c>
      <c r="L538">
        <f t="shared" si="109"/>
        <v>100</v>
      </c>
      <c r="M538">
        <f t="shared" si="110"/>
        <v>2</v>
      </c>
      <c r="N538">
        <f t="shared" si="111"/>
        <v>0</v>
      </c>
      <c r="O538">
        <f t="shared" si="112"/>
        <v>0</v>
      </c>
      <c r="P538">
        <f t="shared" si="113"/>
        <v>100</v>
      </c>
      <c r="Q538">
        <f t="shared" si="114"/>
        <v>2</v>
      </c>
      <c r="R538">
        <f t="shared" si="115"/>
        <v>0</v>
      </c>
      <c r="S538">
        <f t="shared" si="116"/>
        <v>0</v>
      </c>
    </row>
    <row r="539" spans="1:19">
      <c r="A539" s="2">
        <v>0</v>
      </c>
      <c r="B539" s="2">
        <v>271181</v>
      </c>
      <c r="C539" s="2">
        <v>271182</v>
      </c>
      <c r="D539" s="2">
        <v>271183</v>
      </c>
      <c r="E539" s="2">
        <v>0</v>
      </c>
      <c r="F539" s="2">
        <v>0</v>
      </c>
      <c r="G539">
        <f t="shared" si="104"/>
        <v>4</v>
      </c>
      <c r="H539">
        <f t="shared" si="105"/>
        <v>0</v>
      </c>
      <c r="I539">
        <f t="shared" si="106"/>
        <v>0</v>
      </c>
      <c r="J539">
        <f t="shared" si="107"/>
        <v>100</v>
      </c>
      <c r="K539">
        <f t="shared" si="108"/>
        <v>2</v>
      </c>
      <c r="L539">
        <f t="shared" si="109"/>
        <v>100</v>
      </c>
      <c r="M539">
        <f t="shared" si="110"/>
        <v>2</v>
      </c>
      <c r="N539">
        <f t="shared" si="111"/>
        <v>100</v>
      </c>
      <c r="O539">
        <f t="shared" si="112"/>
        <v>2</v>
      </c>
      <c r="P539">
        <f t="shared" si="113"/>
        <v>0</v>
      </c>
      <c r="Q539">
        <f t="shared" si="114"/>
        <v>0</v>
      </c>
      <c r="R539">
        <f t="shared" si="115"/>
        <v>0</v>
      </c>
      <c r="S539">
        <f t="shared" si="116"/>
        <v>0</v>
      </c>
    </row>
    <row r="540" spans="1:19">
      <c r="A540" s="2">
        <v>271191</v>
      </c>
      <c r="B540" s="2">
        <v>271192</v>
      </c>
      <c r="C540" s="2">
        <v>0</v>
      </c>
      <c r="D540" s="2">
        <v>0</v>
      </c>
      <c r="E540" s="2">
        <v>0</v>
      </c>
      <c r="F540" s="2">
        <v>271193</v>
      </c>
      <c r="G540">
        <f t="shared" si="104"/>
        <v>2</v>
      </c>
      <c r="H540">
        <f t="shared" si="105"/>
        <v>100</v>
      </c>
      <c r="I540">
        <f t="shared" si="106"/>
        <v>2</v>
      </c>
      <c r="J540">
        <f t="shared" si="107"/>
        <v>100</v>
      </c>
      <c r="K540">
        <f t="shared" si="108"/>
        <v>2</v>
      </c>
      <c r="L540">
        <f t="shared" si="109"/>
        <v>0</v>
      </c>
      <c r="M540">
        <f t="shared" si="110"/>
        <v>0</v>
      </c>
      <c r="N540">
        <f t="shared" si="111"/>
        <v>0</v>
      </c>
      <c r="O540">
        <f t="shared" si="112"/>
        <v>0</v>
      </c>
      <c r="P540">
        <f t="shared" si="113"/>
        <v>0</v>
      </c>
      <c r="Q540">
        <f t="shared" si="114"/>
        <v>0</v>
      </c>
      <c r="R540">
        <f t="shared" si="115"/>
        <v>100</v>
      </c>
      <c r="S540">
        <f t="shared" si="116"/>
        <v>2</v>
      </c>
    </row>
    <row r="541" spans="1:19">
      <c r="A541" s="2">
        <v>0</v>
      </c>
      <c r="B541" s="2">
        <v>271201</v>
      </c>
      <c r="C541" s="2">
        <v>271202</v>
      </c>
      <c r="D541" s="2">
        <v>0</v>
      </c>
      <c r="E541" s="2">
        <v>271203</v>
      </c>
      <c r="F541" s="2">
        <v>0</v>
      </c>
      <c r="G541">
        <f t="shared" si="104"/>
        <v>3</v>
      </c>
      <c r="H541">
        <f t="shared" si="105"/>
        <v>0</v>
      </c>
      <c r="I541">
        <f t="shared" si="106"/>
        <v>0</v>
      </c>
      <c r="J541">
        <f t="shared" si="107"/>
        <v>100</v>
      </c>
      <c r="K541">
        <f t="shared" si="108"/>
        <v>2</v>
      </c>
      <c r="L541">
        <f t="shared" si="109"/>
        <v>100</v>
      </c>
      <c r="M541">
        <f t="shared" si="110"/>
        <v>2</v>
      </c>
      <c r="N541">
        <f t="shared" si="111"/>
        <v>0</v>
      </c>
      <c r="O541">
        <f t="shared" si="112"/>
        <v>0</v>
      </c>
      <c r="P541">
        <f t="shared" si="113"/>
        <v>100</v>
      </c>
      <c r="Q541">
        <f t="shared" si="114"/>
        <v>2</v>
      </c>
      <c r="R541">
        <f t="shared" si="115"/>
        <v>0</v>
      </c>
      <c r="S541">
        <f t="shared" si="116"/>
        <v>0</v>
      </c>
    </row>
    <row r="542" spans="1:19">
      <c r="A542" s="2">
        <v>281011</v>
      </c>
      <c r="B542" s="2">
        <v>0</v>
      </c>
      <c r="C542" s="2">
        <v>281012</v>
      </c>
      <c r="D542" s="2">
        <v>0</v>
      </c>
      <c r="E542" s="2">
        <v>281013</v>
      </c>
      <c r="F542" s="2">
        <v>0</v>
      </c>
      <c r="G542">
        <f t="shared" si="104"/>
        <v>3</v>
      </c>
      <c r="H542">
        <f t="shared" si="105"/>
        <v>100</v>
      </c>
      <c r="I542">
        <f t="shared" si="106"/>
        <v>2</v>
      </c>
      <c r="J542">
        <f t="shared" si="107"/>
        <v>0</v>
      </c>
      <c r="K542">
        <f t="shared" si="108"/>
        <v>0</v>
      </c>
      <c r="L542">
        <f t="shared" si="109"/>
        <v>100</v>
      </c>
      <c r="M542">
        <f t="shared" si="110"/>
        <v>2</v>
      </c>
      <c r="N542">
        <f t="shared" si="111"/>
        <v>0</v>
      </c>
      <c r="O542">
        <f t="shared" si="112"/>
        <v>0</v>
      </c>
      <c r="P542">
        <f t="shared" si="113"/>
        <v>100</v>
      </c>
      <c r="Q542">
        <f t="shared" si="114"/>
        <v>2</v>
      </c>
      <c r="R542">
        <f t="shared" si="115"/>
        <v>0</v>
      </c>
      <c r="S542">
        <f t="shared" si="116"/>
        <v>0</v>
      </c>
    </row>
    <row r="543" spans="1:19">
      <c r="A543" s="2">
        <v>281021</v>
      </c>
      <c r="B543" s="2">
        <v>0</v>
      </c>
      <c r="C543" s="2">
        <v>281022</v>
      </c>
      <c r="D543" s="2">
        <v>0</v>
      </c>
      <c r="E543" s="2">
        <v>281023</v>
      </c>
      <c r="F543" s="2">
        <v>0</v>
      </c>
      <c r="G543">
        <f t="shared" si="104"/>
        <v>3</v>
      </c>
      <c r="H543">
        <f t="shared" si="105"/>
        <v>100</v>
      </c>
      <c r="I543">
        <f t="shared" si="106"/>
        <v>2</v>
      </c>
      <c r="J543">
        <f t="shared" si="107"/>
        <v>0</v>
      </c>
      <c r="K543">
        <f t="shared" si="108"/>
        <v>0</v>
      </c>
      <c r="L543">
        <f t="shared" si="109"/>
        <v>100</v>
      </c>
      <c r="M543">
        <f t="shared" si="110"/>
        <v>2</v>
      </c>
      <c r="N543">
        <f t="shared" si="111"/>
        <v>0</v>
      </c>
      <c r="O543">
        <f t="shared" si="112"/>
        <v>0</v>
      </c>
      <c r="P543">
        <f t="shared" si="113"/>
        <v>100</v>
      </c>
      <c r="Q543">
        <f t="shared" si="114"/>
        <v>2</v>
      </c>
      <c r="R543">
        <f t="shared" si="115"/>
        <v>0</v>
      </c>
      <c r="S543">
        <f t="shared" si="116"/>
        <v>0</v>
      </c>
    </row>
    <row r="544" spans="1:19">
      <c r="A544" s="2">
        <v>281031</v>
      </c>
      <c r="B544" s="2">
        <v>0</v>
      </c>
      <c r="C544" s="2">
        <v>281032</v>
      </c>
      <c r="D544" s="2">
        <v>0</v>
      </c>
      <c r="E544" s="2">
        <v>281033</v>
      </c>
      <c r="F544" s="2">
        <v>0</v>
      </c>
      <c r="G544">
        <f t="shared" si="104"/>
        <v>3</v>
      </c>
      <c r="H544">
        <f t="shared" si="105"/>
        <v>100</v>
      </c>
      <c r="I544">
        <f t="shared" si="106"/>
        <v>2</v>
      </c>
      <c r="J544">
        <f t="shared" si="107"/>
        <v>0</v>
      </c>
      <c r="K544">
        <f t="shared" si="108"/>
        <v>0</v>
      </c>
      <c r="L544">
        <f t="shared" si="109"/>
        <v>100</v>
      </c>
      <c r="M544">
        <f t="shared" si="110"/>
        <v>2</v>
      </c>
      <c r="N544">
        <f t="shared" si="111"/>
        <v>0</v>
      </c>
      <c r="O544">
        <f t="shared" si="112"/>
        <v>0</v>
      </c>
      <c r="P544">
        <f t="shared" si="113"/>
        <v>100</v>
      </c>
      <c r="Q544">
        <f t="shared" si="114"/>
        <v>2</v>
      </c>
      <c r="R544">
        <f t="shared" si="115"/>
        <v>0</v>
      </c>
      <c r="S544">
        <f t="shared" si="116"/>
        <v>0</v>
      </c>
    </row>
    <row r="545" spans="1:19">
      <c r="A545" s="2">
        <v>281041</v>
      </c>
      <c r="B545" s="2">
        <v>0</v>
      </c>
      <c r="C545" s="2">
        <v>281042</v>
      </c>
      <c r="D545" s="2">
        <v>0</v>
      </c>
      <c r="E545" s="2">
        <v>281043</v>
      </c>
      <c r="F545" s="2">
        <v>0</v>
      </c>
      <c r="G545">
        <f t="shared" si="104"/>
        <v>3</v>
      </c>
      <c r="H545">
        <f t="shared" si="105"/>
        <v>100</v>
      </c>
      <c r="I545">
        <f t="shared" si="106"/>
        <v>2</v>
      </c>
      <c r="J545">
        <f t="shared" si="107"/>
        <v>0</v>
      </c>
      <c r="K545">
        <f t="shared" si="108"/>
        <v>0</v>
      </c>
      <c r="L545">
        <f t="shared" si="109"/>
        <v>100</v>
      </c>
      <c r="M545">
        <f t="shared" si="110"/>
        <v>2</v>
      </c>
      <c r="N545">
        <f t="shared" si="111"/>
        <v>0</v>
      </c>
      <c r="O545">
        <f t="shared" si="112"/>
        <v>0</v>
      </c>
      <c r="P545">
        <f t="shared" si="113"/>
        <v>100</v>
      </c>
      <c r="Q545">
        <f t="shared" si="114"/>
        <v>2</v>
      </c>
      <c r="R545">
        <f t="shared" si="115"/>
        <v>0</v>
      </c>
      <c r="S545">
        <f t="shared" si="116"/>
        <v>0</v>
      </c>
    </row>
    <row r="546" spans="1:19">
      <c r="A546" s="2">
        <v>281051</v>
      </c>
      <c r="B546" s="2">
        <v>0</v>
      </c>
      <c r="C546" s="2">
        <v>281052</v>
      </c>
      <c r="D546" s="2">
        <v>0</v>
      </c>
      <c r="E546" s="2">
        <v>281053</v>
      </c>
      <c r="F546" s="2">
        <v>0</v>
      </c>
      <c r="G546">
        <f t="shared" si="104"/>
        <v>3</v>
      </c>
      <c r="H546">
        <f t="shared" si="105"/>
        <v>100</v>
      </c>
      <c r="I546">
        <f t="shared" si="106"/>
        <v>2</v>
      </c>
      <c r="J546">
        <f t="shared" si="107"/>
        <v>0</v>
      </c>
      <c r="K546">
        <f t="shared" si="108"/>
        <v>0</v>
      </c>
      <c r="L546">
        <f t="shared" si="109"/>
        <v>100</v>
      </c>
      <c r="M546">
        <f t="shared" si="110"/>
        <v>2</v>
      </c>
      <c r="N546">
        <f t="shared" si="111"/>
        <v>0</v>
      </c>
      <c r="O546">
        <f t="shared" si="112"/>
        <v>0</v>
      </c>
      <c r="P546">
        <f t="shared" si="113"/>
        <v>100</v>
      </c>
      <c r="Q546">
        <f t="shared" si="114"/>
        <v>2</v>
      </c>
      <c r="R546">
        <f t="shared" si="115"/>
        <v>0</v>
      </c>
      <c r="S546">
        <f t="shared" si="116"/>
        <v>0</v>
      </c>
    </row>
    <row r="547" spans="1:19">
      <c r="A547" s="2">
        <v>281061</v>
      </c>
      <c r="B547" s="2">
        <v>0</v>
      </c>
      <c r="C547" s="2">
        <v>281062</v>
      </c>
      <c r="D547" s="2">
        <v>0</v>
      </c>
      <c r="E547" s="2">
        <v>281063</v>
      </c>
      <c r="F547" s="2">
        <v>0</v>
      </c>
      <c r="G547">
        <f t="shared" si="104"/>
        <v>3</v>
      </c>
      <c r="H547">
        <f t="shared" si="105"/>
        <v>100</v>
      </c>
      <c r="I547">
        <f t="shared" si="106"/>
        <v>2</v>
      </c>
      <c r="J547">
        <f t="shared" si="107"/>
        <v>0</v>
      </c>
      <c r="K547">
        <f t="shared" si="108"/>
        <v>0</v>
      </c>
      <c r="L547">
        <f t="shared" si="109"/>
        <v>100</v>
      </c>
      <c r="M547">
        <f t="shared" si="110"/>
        <v>2</v>
      </c>
      <c r="N547">
        <f t="shared" si="111"/>
        <v>0</v>
      </c>
      <c r="O547">
        <f t="shared" si="112"/>
        <v>0</v>
      </c>
      <c r="P547">
        <f t="shared" si="113"/>
        <v>100</v>
      </c>
      <c r="Q547">
        <f t="shared" si="114"/>
        <v>2</v>
      </c>
      <c r="R547">
        <f t="shared" si="115"/>
        <v>0</v>
      </c>
      <c r="S547">
        <f t="shared" si="116"/>
        <v>0</v>
      </c>
    </row>
    <row r="548" spans="1:19">
      <c r="A548" s="2">
        <v>281071</v>
      </c>
      <c r="B548" s="2">
        <v>281072</v>
      </c>
      <c r="C548" s="2">
        <v>0</v>
      </c>
      <c r="D548" s="2">
        <v>0</v>
      </c>
      <c r="E548" s="2">
        <v>0</v>
      </c>
      <c r="F548" s="2">
        <v>281073</v>
      </c>
      <c r="G548">
        <f t="shared" si="104"/>
        <v>2</v>
      </c>
      <c r="H548">
        <f t="shared" si="105"/>
        <v>100</v>
      </c>
      <c r="I548">
        <f t="shared" si="106"/>
        <v>2</v>
      </c>
      <c r="J548">
        <f t="shared" si="107"/>
        <v>100</v>
      </c>
      <c r="K548">
        <f t="shared" si="108"/>
        <v>2</v>
      </c>
      <c r="L548">
        <f t="shared" si="109"/>
        <v>0</v>
      </c>
      <c r="M548">
        <f t="shared" si="110"/>
        <v>0</v>
      </c>
      <c r="N548">
        <f t="shared" si="111"/>
        <v>0</v>
      </c>
      <c r="O548">
        <f t="shared" si="112"/>
        <v>0</v>
      </c>
      <c r="P548">
        <f t="shared" si="113"/>
        <v>0</v>
      </c>
      <c r="Q548">
        <f t="shared" si="114"/>
        <v>0</v>
      </c>
      <c r="R548">
        <f t="shared" si="115"/>
        <v>100</v>
      </c>
      <c r="S548">
        <f t="shared" si="116"/>
        <v>2</v>
      </c>
    </row>
    <row r="549" spans="1:19">
      <c r="A549" s="2">
        <v>281081</v>
      </c>
      <c r="B549" s="2">
        <v>0</v>
      </c>
      <c r="C549" s="2">
        <v>281082</v>
      </c>
      <c r="D549" s="2">
        <v>0</v>
      </c>
      <c r="E549" s="2">
        <v>281083</v>
      </c>
      <c r="F549" s="2">
        <v>0</v>
      </c>
      <c r="G549">
        <f t="shared" si="104"/>
        <v>3</v>
      </c>
      <c r="H549">
        <f t="shared" si="105"/>
        <v>100</v>
      </c>
      <c r="I549">
        <f t="shared" si="106"/>
        <v>2</v>
      </c>
      <c r="J549">
        <f t="shared" si="107"/>
        <v>0</v>
      </c>
      <c r="K549">
        <f t="shared" si="108"/>
        <v>0</v>
      </c>
      <c r="L549">
        <f t="shared" si="109"/>
        <v>100</v>
      </c>
      <c r="M549">
        <f t="shared" si="110"/>
        <v>2</v>
      </c>
      <c r="N549">
        <f t="shared" si="111"/>
        <v>0</v>
      </c>
      <c r="O549">
        <f t="shared" si="112"/>
        <v>0</v>
      </c>
      <c r="P549">
        <f t="shared" si="113"/>
        <v>100</v>
      </c>
      <c r="Q549">
        <f t="shared" si="114"/>
        <v>2</v>
      </c>
      <c r="R549">
        <f t="shared" si="115"/>
        <v>0</v>
      </c>
      <c r="S549">
        <f t="shared" si="116"/>
        <v>0</v>
      </c>
    </row>
    <row r="550" spans="1:19">
      <c r="A550" s="2">
        <v>281091</v>
      </c>
      <c r="B550" s="2">
        <v>281092</v>
      </c>
      <c r="C550" s="2">
        <v>0</v>
      </c>
      <c r="D550" s="2">
        <v>0</v>
      </c>
      <c r="E550" s="2">
        <v>0</v>
      </c>
      <c r="F550" s="2">
        <v>281093</v>
      </c>
      <c r="G550">
        <f t="shared" si="104"/>
        <v>2</v>
      </c>
      <c r="H550">
        <f t="shared" si="105"/>
        <v>100</v>
      </c>
      <c r="I550">
        <f t="shared" si="106"/>
        <v>2</v>
      </c>
      <c r="J550">
        <f t="shared" si="107"/>
        <v>100</v>
      </c>
      <c r="K550">
        <f t="shared" si="108"/>
        <v>2</v>
      </c>
      <c r="L550">
        <f t="shared" si="109"/>
        <v>0</v>
      </c>
      <c r="M550">
        <f t="shared" si="110"/>
        <v>0</v>
      </c>
      <c r="N550">
        <f t="shared" si="111"/>
        <v>0</v>
      </c>
      <c r="O550">
        <f t="shared" si="112"/>
        <v>0</v>
      </c>
      <c r="P550">
        <f t="shared" si="113"/>
        <v>0</v>
      </c>
      <c r="Q550">
        <f t="shared" si="114"/>
        <v>0</v>
      </c>
      <c r="R550">
        <f t="shared" si="115"/>
        <v>100</v>
      </c>
      <c r="S550">
        <f t="shared" si="116"/>
        <v>2</v>
      </c>
    </row>
    <row r="551" spans="1:19">
      <c r="A551" s="2">
        <v>281101</v>
      </c>
      <c r="B551" s="2">
        <v>281102</v>
      </c>
      <c r="C551" s="2">
        <v>0</v>
      </c>
      <c r="D551" s="2">
        <v>0</v>
      </c>
      <c r="E551" s="2">
        <v>0</v>
      </c>
      <c r="F551" s="2">
        <v>281103</v>
      </c>
      <c r="G551">
        <f t="shared" si="104"/>
        <v>2</v>
      </c>
      <c r="H551">
        <f t="shared" si="105"/>
        <v>100</v>
      </c>
      <c r="I551">
        <f t="shared" si="106"/>
        <v>2</v>
      </c>
      <c r="J551">
        <f t="shared" si="107"/>
        <v>100</v>
      </c>
      <c r="K551">
        <f t="shared" si="108"/>
        <v>2</v>
      </c>
      <c r="L551">
        <f t="shared" si="109"/>
        <v>0</v>
      </c>
      <c r="M551">
        <f t="shared" si="110"/>
        <v>0</v>
      </c>
      <c r="N551">
        <f t="shared" si="111"/>
        <v>0</v>
      </c>
      <c r="O551">
        <f t="shared" si="112"/>
        <v>0</v>
      </c>
      <c r="P551">
        <f t="shared" si="113"/>
        <v>0</v>
      </c>
      <c r="Q551">
        <f t="shared" si="114"/>
        <v>0</v>
      </c>
      <c r="R551">
        <f t="shared" si="115"/>
        <v>100</v>
      </c>
      <c r="S551">
        <f t="shared" si="116"/>
        <v>2</v>
      </c>
    </row>
    <row r="552" spans="1:19">
      <c r="A552" s="2">
        <v>0</v>
      </c>
      <c r="B552" s="2">
        <v>281111</v>
      </c>
      <c r="C552" s="2">
        <v>281112</v>
      </c>
      <c r="D552" s="2">
        <v>281113</v>
      </c>
      <c r="E552" s="2">
        <v>0</v>
      </c>
      <c r="F552" s="2">
        <v>0</v>
      </c>
      <c r="G552">
        <f t="shared" si="104"/>
        <v>4</v>
      </c>
      <c r="H552">
        <f t="shared" si="105"/>
        <v>0</v>
      </c>
      <c r="I552">
        <f t="shared" si="106"/>
        <v>0</v>
      </c>
      <c r="J552">
        <f t="shared" si="107"/>
        <v>100</v>
      </c>
      <c r="K552">
        <f t="shared" si="108"/>
        <v>2</v>
      </c>
      <c r="L552">
        <f t="shared" si="109"/>
        <v>100</v>
      </c>
      <c r="M552">
        <f t="shared" si="110"/>
        <v>2</v>
      </c>
      <c r="N552">
        <f t="shared" si="111"/>
        <v>100</v>
      </c>
      <c r="O552">
        <f t="shared" si="112"/>
        <v>2</v>
      </c>
      <c r="P552">
        <f t="shared" si="113"/>
        <v>0</v>
      </c>
      <c r="Q552">
        <f t="shared" si="114"/>
        <v>0</v>
      </c>
      <c r="R552">
        <f t="shared" si="115"/>
        <v>0</v>
      </c>
      <c r="S552">
        <f t="shared" si="116"/>
        <v>0</v>
      </c>
    </row>
    <row r="553" spans="1:19">
      <c r="A553" s="2">
        <v>281121</v>
      </c>
      <c r="B553" s="2">
        <v>281122</v>
      </c>
      <c r="C553" s="2">
        <v>0</v>
      </c>
      <c r="D553" s="2">
        <v>0</v>
      </c>
      <c r="E553" s="2">
        <v>0</v>
      </c>
      <c r="F553" s="2">
        <v>281123</v>
      </c>
      <c r="G553">
        <f t="shared" si="104"/>
        <v>2</v>
      </c>
      <c r="H553">
        <f t="shared" si="105"/>
        <v>100</v>
      </c>
      <c r="I553">
        <f t="shared" si="106"/>
        <v>2</v>
      </c>
      <c r="J553">
        <f t="shared" si="107"/>
        <v>100</v>
      </c>
      <c r="K553">
        <f t="shared" si="108"/>
        <v>2</v>
      </c>
      <c r="L553">
        <f t="shared" si="109"/>
        <v>0</v>
      </c>
      <c r="M553">
        <f t="shared" si="110"/>
        <v>0</v>
      </c>
      <c r="N553">
        <f t="shared" si="111"/>
        <v>0</v>
      </c>
      <c r="O553">
        <f t="shared" si="112"/>
        <v>0</v>
      </c>
      <c r="P553">
        <f t="shared" si="113"/>
        <v>0</v>
      </c>
      <c r="Q553">
        <f t="shared" si="114"/>
        <v>0</v>
      </c>
      <c r="R553">
        <f t="shared" si="115"/>
        <v>100</v>
      </c>
      <c r="S553">
        <f t="shared" si="116"/>
        <v>2</v>
      </c>
    </row>
    <row r="554" spans="1:19">
      <c r="A554" s="2">
        <v>281131</v>
      </c>
      <c r="B554" s="2">
        <v>281132</v>
      </c>
      <c r="C554" s="2">
        <v>0</v>
      </c>
      <c r="D554" s="2">
        <v>0</v>
      </c>
      <c r="E554" s="2">
        <v>0</v>
      </c>
      <c r="F554" s="2">
        <v>281133</v>
      </c>
      <c r="G554">
        <f t="shared" si="104"/>
        <v>2</v>
      </c>
      <c r="H554">
        <f t="shared" si="105"/>
        <v>100</v>
      </c>
      <c r="I554">
        <f t="shared" si="106"/>
        <v>2</v>
      </c>
      <c r="J554">
        <f t="shared" si="107"/>
        <v>100</v>
      </c>
      <c r="K554">
        <f t="shared" si="108"/>
        <v>2</v>
      </c>
      <c r="L554">
        <f t="shared" si="109"/>
        <v>0</v>
      </c>
      <c r="M554">
        <f t="shared" si="110"/>
        <v>0</v>
      </c>
      <c r="N554">
        <f t="shared" si="111"/>
        <v>0</v>
      </c>
      <c r="O554">
        <f t="shared" si="112"/>
        <v>0</v>
      </c>
      <c r="P554">
        <f t="shared" si="113"/>
        <v>0</v>
      </c>
      <c r="Q554">
        <f t="shared" si="114"/>
        <v>0</v>
      </c>
      <c r="R554">
        <f t="shared" si="115"/>
        <v>100</v>
      </c>
      <c r="S554">
        <f t="shared" si="116"/>
        <v>2</v>
      </c>
    </row>
    <row r="555" spans="1:19">
      <c r="A555" s="2">
        <v>281141</v>
      </c>
      <c r="B555" s="2">
        <v>281142</v>
      </c>
      <c r="C555" s="2">
        <v>0</v>
      </c>
      <c r="D555" s="2">
        <v>0</v>
      </c>
      <c r="E555" s="2">
        <v>0</v>
      </c>
      <c r="F555" s="2">
        <v>281143</v>
      </c>
      <c r="G555">
        <f t="shared" si="104"/>
        <v>2</v>
      </c>
      <c r="H555">
        <f t="shared" si="105"/>
        <v>100</v>
      </c>
      <c r="I555">
        <f t="shared" si="106"/>
        <v>2</v>
      </c>
      <c r="J555">
        <f t="shared" si="107"/>
        <v>100</v>
      </c>
      <c r="K555">
        <f t="shared" si="108"/>
        <v>2</v>
      </c>
      <c r="L555">
        <f t="shared" si="109"/>
        <v>0</v>
      </c>
      <c r="M555">
        <f t="shared" si="110"/>
        <v>0</v>
      </c>
      <c r="N555">
        <f t="shared" si="111"/>
        <v>0</v>
      </c>
      <c r="O555">
        <f t="shared" si="112"/>
        <v>0</v>
      </c>
      <c r="P555">
        <f t="shared" si="113"/>
        <v>0</v>
      </c>
      <c r="Q555">
        <f t="shared" si="114"/>
        <v>0</v>
      </c>
      <c r="R555">
        <f t="shared" si="115"/>
        <v>100</v>
      </c>
      <c r="S555">
        <f t="shared" si="116"/>
        <v>2</v>
      </c>
    </row>
    <row r="556" spans="1:19">
      <c r="A556" s="2">
        <v>281151</v>
      </c>
      <c r="B556" s="2">
        <v>0</v>
      </c>
      <c r="C556" s="2">
        <v>281152</v>
      </c>
      <c r="D556" s="2">
        <v>0</v>
      </c>
      <c r="E556" s="2">
        <v>281153</v>
      </c>
      <c r="F556" s="2">
        <v>0</v>
      </c>
      <c r="G556">
        <f t="shared" si="104"/>
        <v>3</v>
      </c>
      <c r="H556">
        <f t="shared" si="105"/>
        <v>100</v>
      </c>
      <c r="I556">
        <f t="shared" si="106"/>
        <v>2</v>
      </c>
      <c r="J556">
        <f t="shared" si="107"/>
        <v>0</v>
      </c>
      <c r="K556">
        <f t="shared" si="108"/>
        <v>0</v>
      </c>
      <c r="L556">
        <f t="shared" si="109"/>
        <v>100</v>
      </c>
      <c r="M556">
        <f t="shared" si="110"/>
        <v>2</v>
      </c>
      <c r="N556">
        <f t="shared" si="111"/>
        <v>0</v>
      </c>
      <c r="O556">
        <f t="shared" si="112"/>
        <v>0</v>
      </c>
      <c r="P556">
        <f t="shared" si="113"/>
        <v>100</v>
      </c>
      <c r="Q556">
        <f t="shared" si="114"/>
        <v>2</v>
      </c>
      <c r="R556">
        <f t="shared" si="115"/>
        <v>0</v>
      </c>
      <c r="S556">
        <f t="shared" si="116"/>
        <v>0</v>
      </c>
    </row>
    <row r="557" spans="1:19">
      <c r="A557" s="2">
        <v>0</v>
      </c>
      <c r="B557" s="2">
        <v>281161</v>
      </c>
      <c r="C557" s="2">
        <v>281162</v>
      </c>
      <c r="D557" s="2">
        <v>281163</v>
      </c>
      <c r="E557" s="2">
        <v>0</v>
      </c>
      <c r="F557" s="2">
        <v>0</v>
      </c>
      <c r="G557">
        <f t="shared" si="104"/>
        <v>4</v>
      </c>
      <c r="H557">
        <f t="shared" si="105"/>
        <v>0</v>
      </c>
      <c r="I557">
        <f t="shared" si="106"/>
        <v>0</v>
      </c>
      <c r="J557">
        <f t="shared" si="107"/>
        <v>100</v>
      </c>
      <c r="K557">
        <f t="shared" si="108"/>
        <v>2</v>
      </c>
      <c r="L557">
        <f t="shared" si="109"/>
        <v>100</v>
      </c>
      <c r="M557">
        <f t="shared" si="110"/>
        <v>2</v>
      </c>
      <c r="N557">
        <f t="shared" si="111"/>
        <v>100</v>
      </c>
      <c r="O557">
        <f t="shared" si="112"/>
        <v>2</v>
      </c>
      <c r="P557">
        <f t="shared" si="113"/>
        <v>0</v>
      </c>
      <c r="Q557">
        <f t="shared" si="114"/>
        <v>0</v>
      </c>
      <c r="R557">
        <f t="shared" si="115"/>
        <v>0</v>
      </c>
      <c r="S557">
        <f t="shared" si="116"/>
        <v>0</v>
      </c>
    </row>
    <row r="558" spans="1:19">
      <c r="A558" s="2">
        <v>281171</v>
      </c>
      <c r="B558" s="2">
        <v>281172</v>
      </c>
      <c r="C558" s="2">
        <v>0</v>
      </c>
      <c r="D558" s="2">
        <v>0</v>
      </c>
      <c r="E558" s="2">
        <v>0</v>
      </c>
      <c r="F558" s="2">
        <v>281173</v>
      </c>
      <c r="G558">
        <f t="shared" si="104"/>
        <v>2</v>
      </c>
      <c r="H558">
        <f t="shared" si="105"/>
        <v>100</v>
      </c>
      <c r="I558">
        <f t="shared" si="106"/>
        <v>2</v>
      </c>
      <c r="J558">
        <f t="shared" si="107"/>
        <v>100</v>
      </c>
      <c r="K558">
        <f t="shared" si="108"/>
        <v>2</v>
      </c>
      <c r="L558">
        <f t="shared" si="109"/>
        <v>0</v>
      </c>
      <c r="M558">
        <f t="shared" si="110"/>
        <v>0</v>
      </c>
      <c r="N558">
        <f t="shared" si="111"/>
        <v>0</v>
      </c>
      <c r="O558">
        <f t="shared" si="112"/>
        <v>0</v>
      </c>
      <c r="P558">
        <f t="shared" si="113"/>
        <v>0</v>
      </c>
      <c r="Q558">
        <f t="shared" si="114"/>
        <v>0</v>
      </c>
      <c r="R558">
        <f t="shared" si="115"/>
        <v>100</v>
      </c>
      <c r="S558">
        <f t="shared" si="116"/>
        <v>2</v>
      </c>
    </row>
    <row r="559" spans="1:19">
      <c r="A559" s="2">
        <v>0</v>
      </c>
      <c r="B559" s="2">
        <v>281181</v>
      </c>
      <c r="C559" s="2">
        <v>281182</v>
      </c>
      <c r="D559" s="2">
        <v>281183</v>
      </c>
      <c r="E559" s="2">
        <v>0</v>
      </c>
      <c r="F559" s="2">
        <v>0</v>
      </c>
      <c r="G559">
        <f t="shared" si="104"/>
        <v>4</v>
      </c>
      <c r="H559">
        <f t="shared" si="105"/>
        <v>0</v>
      </c>
      <c r="I559">
        <f t="shared" si="106"/>
        <v>0</v>
      </c>
      <c r="J559">
        <f t="shared" si="107"/>
        <v>100</v>
      </c>
      <c r="K559">
        <f t="shared" si="108"/>
        <v>2</v>
      </c>
      <c r="L559">
        <f t="shared" si="109"/>
        <v>100</v>
      </c>
      <c r="M559">
        <f t="shared" si="110"/>
        <v>2</v>
      </c>
      <c r="N559">
        <f t="shared" si="111"/>
        <v>100</v>
      </c>
      <c r="O559">
        <f t="shared" si="112"/>
        <v>2</v>
      </c>
      <c r="P559">
        <f t="shared" si="113"/>
        <v>0</v>
      </c>
      <c r="Q559">
        <f t="shared" si="114"/>
        <v>0</v>
      </c>
      <c r="R559">
        <f t="shared" si="115"/>
        <v>0</v>
      </c>
      <c r="S559">
        <f t="shared" si="116"/>
        <v>0</v>
      </c>
    </row>
    <row r="560" spans="1:19">
      <c r="A560" s="2">
        <v>281191</v>
      </c>
      <c r="B560" s="2">
        <v>281192</v>
      </c>
      <c r="C560" s="2">
        <v>0</v>
      </c>
      <c r="D560" s="2">
        <v>0</v>
      </c>
      <c r="E560" s="2">
        <v>0</v>
      </c>
      <c r="F560" s="2">
        <v>281193</v>
      </c>
      <c r="G560">
        <f t="shared" si="104"/>
        <v>2</v>
      </c>
      <c r="H560">
        <f t="shared" si="105"/>
        <v>100</v>
      </c>
      <c r="I560">
        <f t="shared" si="106"/>
        <v>2</v>
      </c>
      <c r="J560">
        <f t="shared" si="107"/>
        <v>100</v>
      </c>
      <c r="K560">
        <f t="shared" si="108"/>
        <v>2</v>
      </c>
      <c r="L560">
        <f t="shared" si="109"/>
        <v>0</v>
      </c>
      <c r="M560">
        <f t="shared" si="110"/>
        <v>0</v>
      </c>
      <c r="N560">
        <f t="shared" si="111"/>
        <v>0</v>
      </c>
      <c r="O560">
        <f t="shared" si="112"/>
        <v>0</v>
      </c>
      <c r="P560">
        <f t="shared" si="113"/>
        <v>0</v>
      </c>
      <c r="Q560">
        <f t="shared" si="114"/>
        <v>0</v>
      </c>
      <c r="R560">
        <f t="shared" si="115"/>
        <v>100</v>
      </c>
      <c r="S560">
        <f t="shared" si="116"/>
        <v>2</v>
      </c>
    </row>
    <row r="561" spans="1:19">
      <c r="A561" s="2">
        <v>281201</v>
      </c>
      <c r="B561" s="2">
        <v>0</v>
      </c>
      <c r="C561" s="2">
        <v>281202</v>
      </c>
      <c r="D561" s="2">
        <v>0</v>
      </c>
      <c r="E561" s="2">
        <v>281203</v>
      </c>
      <c r="F561" s="2">
        <v>0</v>
      </c>
      <c r="G561">
        <f t="shared" si="104"/>
        <v>3</v>
      </c>
      <c r="H561">
        <f t="shared" si="105"/>
        <v>100</v>
      </c>
      <c r="I561">
        <f t="shared" si="106"/>
        <v>2</v>
      </c>
      <c r="J561">
        <f t="shared" si="107"/>
        <v>0</v>
      </c>
      <c r="K561">
        <f t="shared" si="108"/>
        <v>0</v>
      </c>
      <c r="L561">
        <f t="shared" si="109"/>
        <v>100</v>
      </c>
      <c r="M561">
        <f t="shared" si="110"/>
        <v>2</v>
      </c>
      <c r="N561">
        <f t="shared" si="111"/>
        <v>0</v>
      </c>
      <c r="O561">
        <f t="shared" si="112"/>
        <v>0</v>
      </c>
      <c r="P561">
        <f t="shared" si="113"/>
        <v>100</v>
      </c>
      <c r="Q561">
        <f t="shared" si="114"/>
        <v>2</v>
      </c>
      <c r="R561">
        <f t="shared" si="115"/>
        <v>0</v>
      </c>
      <c r="S561">
        <f t="shared" si="116"/>
        <v>0</v>
      </c>
    </row>
    <row r="562" spans="1:19">
      <c r="A562" s="2">
        <v>291011</v>
      </c>
      <c r="B562" s="2">
        <v>291012</v>
      </c>
      <c r="C562" s="2">
        <v>0</v>
      </c>
      <c r="D562" s="2">
        <v>0</v>
      </c>
      <c r="E562" s="2">
        <v>0</v>
      </c>
      <c r="F562" s="2">
        <v>291013</v>
      </c>
      <c r="G562">
        <f t="shared" si="104"/>
        <v>2</v>
      </c>
      <c r="H562">
        <f t="shared" si="105"/>
        <v>100</v>
      </c>
      <c r="I562">
        <f t="shared" si="106"/>
        <v>2</v>
      </c>
      <c r="J562">
        <f t="shared" si="107"/>
        <v>100</v>
      </c>
      <c r="K562">
        <f t="shared" si="108"/>
        <v>2</v>
      </c>
      <c r="L562">
        <f t="shared" si="109"/>
        <v>0</v>
      </c>
      <c r="M562">
        <f t="shared" si="110"/>
        <v>0</v>
      </c>
      <c r="N562">
        <f t="shared" si="111"/>
        <v>0</v>
      </c>
      <c r="O562">
        <f t="shared" si="112"/>
        <v>0</v>
      </c>
      <c r="P562">
        <f t="shared" si="113"/>
        <v>0</v>
      </c>
      <c r="Q562">
        <f t="shared" si="114"/>
        <v>0</v>
      </c>
      <c r="R562">
        <f t="shared" si="115"/>
        <v>100</v>
      </c>
      <c r="S562">
        <f t="shared" si="116"/>
        <v>2</v>
      </c>
    </row>
    <row r="563" spans="1:19">
      <c r="A563" s="2">
        <v>291021</v>
      </c>
      <c r="B563" s="2">
        <v>0</v>
      </c>
      <c r="C563" s="2">
        <v>291022</v>
      </c>
      <c r="D563" s="2">
        <v>0</v>
      </c>
      <c r="E563" s="2">
        <v>291023</v>
      </c>
      <c r="F563" s="2">
        <v>0</v>
      </c>
      <c r="G563">
        <f t="shared" si="104"/>
        <v>3</v>
      </c>
      <c r="H563">
        <f t="shared" si="105"/>
        <v>100</v>
      </c>
      <c r="I563">
        <f t="shared" si="106"/>
        <v>2</v>
      </c>
      <c r="J563">
        <f t="shared" si="107"/>
        <v>0</v>
      </c>
      <c r="K563">
        <f t="shared" si="108"/>
        <v>0</v>
      </c>
      <c r="L563">
        <f t="shared" si="109"/>
        <v>100</v>
      </c>
      <c r="M563">
        <f t="shared" si="110"/>
        <v>2</v>
      </c>
      <c r="N563">
        <f t="shared" si="111"/>
        <v>0</v>
      </c>
      <c r="O563">
        <f t="shared" si="112"/>
        <v>0</v>
      </c>
      <c r="P563">
        <f t="shared" si="113"/>
        <v>100</v>
      </c>
      <c r="Q563">
        <f t="shared" si="114"/>
        <v>2</v>
      </c>
      <c r="R563">
        <f t="shared" si="115"/>
        <v>0</v>
      </c>
      <c r="S563">
        <f t="shared" si="116"/>
        <v>0</v>
      </c>
    </row>
    <row r="564" spans="1:19">
      <c r="A564" s="2">
        <v>291031</v>
      </c>
      <c r="B564" s="2">
        <v>291032</v>
      </c>
      <c r="C564" s="2">
        <v>0</v>
      </c>
      <c r="D564" s="2">
        <v>0</v>
      </c>
      <c r="E564" s="2">
        <v>0</v>
      </c>
      <c r="F564" s="2">
        <v>291033</v>
      </c>
      <c r="G564">
        <f t="shared" si="104"/>
        <v>2</v>
      </c>
      <c r="H564">
        <f t="shared" si="105"/>
        <v>100</v>
      </c>
      <c r="I564">
        <f t="shared" si="106"/>
        <v>2</v>
      </c>
      <c r="J564">
        <f t="shared" si="107"/>
        <v>100</v>
      </c>
      <c r="K564">
        <f t="shared" si="108"/>
        <v>2</v>
      </c>
      <c r="L564">
        <f t="shared" si="109"/>
        <v>0</v>
      </c>
      <c r="M564">
        <f t="shared" si="110"/>
        <v>0</v>
      </c>
      <c r="N564">
        <f t="shared" si="111"/>
        <v>0</v>
      </c>
      <c r="O564">
        <f t="shared" si="112"/>
        <v>0</v>
      </c>
      <c r="P564">
        <f t="shared" si="113"/>
        <v>0</v>
      </c>
      <c r="Q564">
        <f t="shared" si="114"/>
        <v>0</v>
      </c>
      <c r="R564">
        <f t="shared" si="115"/>
        <v>100</v>
      </c>
      <c r="S564">
        <f t="shared" si="116"/>
        <v>2</v>
      </c>
    </row>
    <row r="565" spans="1:19">
      <c r="A565" s="2">
        <v>291041</v>
      </c>
      <c r="B565" s="2">
        <v>291042</v>
      </c>
      <c r="C565" s="2">
        <v>0</v>
      </c>
      <c r="D565" s="2">
        <v>0</v>
      </c>
      <c r="E565" s="2">
        <v>0</v>
      </c>
      <c r="F565" s="2">
        <v>291043</v>
      </c>
      <c r="G565">
        <f t="shared" si="104"/>
        <v>2</v>
      </c>
      <c r="H565">
        <f t="shared" si="105"/>
        <v>100</v>
      </c>
      <c r="I565">
        <f t="shared" si="106"/>
        <v>2</v>
      </c>
      <c r="J565">
        <f t="shared" si="107"/>
        <v>100</v>
      </c>
      <c r="K565">
        <f t="shared" si="108"/>
        <v>2</v>
      </c>
      <c r="L565">
        <f t="shared" si="109"/>
        <v>0</v>
      </c>
      <c r="M565">
        <f t="shared" si="110"/>
        <v>0</v>
      </c>
      <c r="N565">
        <f t="shared" si="111"/>
        <v>0</v>
      </c>
      <c r="O565">
        <f t="shared" si="112"/>
        <v>0</v>
      </c>
      <c r="P565">
        <f t="shared" si="113"/>
        <v>0</v>
      </c>
      <c r="Q565">
        <f t="shared" si="114"/>
        <v>0</v>
      </c>
      <c r="R565">
        <f t="shared" si="115"/>
        <v>100</v>
      </c>
      <c r="S565">
        <f t="shared" si="116"/>
        <v>2</v>
      </c>
    </row>
    <row r="566" spans="1:19">
      <c r="A566" s="2">
        <v>291051</v>
      </c>
      <c r="B566" s="2">
        <v>0</v>
      </c>
      <c r="C566" s="2">
        <v>291052</v>
      </c>
      <c r="D566" s="2">
        <v>0</v>
      </c>
      <c r="E566" s="2">
        <v>291053</v>
      </c>
      <c r="F566" s="2">
        <v>0</v>
      </c>
      <c r="G566">
        <f t="shared" si="104"/>
        <v>3</v>
      </c>
      <c r="H566">
        <f t="shared" si="105"/>
        <v>100</v>
      </c>
      <c r="I566">
        <f t="shared" si="106"/>
        <v>2</v>
      </c>
      <c r="J566">
        <f t="shared" si="107"/>
        <v>0</v>
      </c>
      <c r="K566">
        <f t="shared" si="108"/>
        <v>0</v>
      </c>
      <c r="L566">
        <f t="shared" si="109"/>
        <v>100</v>
      </c>
      <c r="M566">
        <f t="shared" si="110"/>
        <v>2</v>
      </c>
      <c r="N566">
        <f t="shared" si="111"/>
        <v>0</v>
      </c>
      <c r="O566">
        <f t="shared" si="112"/>
        <v>0</v>
      </c>
      <c r="P566">
        <f t="shared" si="113"/>
        <v>100</v>
      </c>
      <c r="Q566">
        <f t="shared" si="114"/>
        <v>2</v>
      </c>
      <c r="R566">
        <f t="shared" si="115"/>
        <v>0</v>
      </c>
      <c r="S566">
        <f t="shared" si="116"/>
        <v>0</v>
      </c>
    </row>
    <row r="567" spans="1:19">
      <c r="A567" s="2">
        <v>291061</v>
      </c>
      <c r="B567" s="2">
        <v>291062</v>
      </c>
      <c r="C567" s="2">
        <v>0</v>
      </c>
      <c r="D567" s="2">
        <v>0</v>
      </c>
      <c r="E567" s="2">
        <v>0</v>
      </c>
      <c r="F567" s="2">
        <v>291063</v>
      </c>
      <c r="G567">
        <f t="shared" si="104"/>
        <v>2</v>
      </c>
      <c r="H567">
        <f t="shared" si="105"/>
        <v>100</v>
      </c>
      <c r="I567">
        <f t="shared" si="106"/>
        <v>2</v>
      </c>
      <c r="J567">
        <f t="shared" si="107"/>
        <v>100</v>
      </c>
      <c r="K567">
        <f t="shared" si="108"/>
        <v>2</v>
      </c>
      <c r="L567">
        <f t="shared" si="109"/>
        <v>0</v>
      </c>
      <c r="M567">
        <f t="shared" si="110"/>
        <v>0</v>
      </c>
      <c r="N567">
        <f t="shared" si="111"/>
        <v>0</v>
      </c>
      <c r="O567">
        <f t="shared" si="112"/>
        <v>0</v>
      </c>
      <c r="P567">
        <f t="shared" si="113"/>
        <v>0</v>
      </c>
      <c r="Q567">
        <f t="shared" si="114"/>
        <v>0</v>
      </c>
      <c r="R567">
        <f t="shared" si="115"/>
        <v>100</v>
      </c>
      <c r="S567">
        <f t="shared" si="116"/>
        <v>2</v>
      </c>
    </row>
    <row r="568" spans="1:19">
      <c r="A568" s="2">
        <v>291071</v>
      </c>
      <c r="B568" s="2">
        <v>291072</v>
      </c>
      <c r="C568" s="2">
        <v>0</v>
      </c>
      <c r="D568" s="2">
        <v>0</v>
      </c>
      <c r="E568" s="2">
        <v>0</v>
      </c>
      <c r="F568" s="2">
        <v>291073</v>
      </c>
      <c r="G568">
        <f t="shared" si="104"/>
        <v>2</v>
      </c>
      <c r="H568">
        <f t="shared" si="105"/>
        <v>100</v>
      </c>
      <c r="I568">
        <f t="shared" si="106"/>
        <v>2</v>
      </c>
      <c r="J568">
        <f t="shared" si="107"/>
        <v>100</v>
      </c>
      <c r="K568">
        <f t="shared" si="108"/>
        <v>2</v>
      </c>
      <c r="L568">
        <f t="shared" si="109"/>
        <v>0</v>
      </c>
      <c r="M568">
        <f t="shared" si="110"/>
        <v>0</v>
      </c>
      <c r="N568">
        <f t="shared" si="111"/>
        <v>0</v>
      </c>
      <c r="O568">
        <f t="shared" si="112"/>
        <v>0</v>
      </c>
      <c r="P568">
        <f t="shared" si="113"/>
        <v>0</v>
      </c>
      <c r="Q568">
        <f t="shared" si="114"/>
        <v>0</v>
      </c>
      <c r="R568">
        <f t="shared" si="115"/>
        <v>100</v>
      </c>
      <c r="S568">
        <f t="shared" si="116"/>
        <v>2</v>
      </c>
    </row>
    <row r="569" spans="1:19">
      <c r="A569" s="2">
        <v>291081</v>
      </c>
      <c r="B569" s="2">
        <v>291082</v>
      </c>
      <c r="C569" s="2">
        <v>291083</v>
      </c>
      <c r="D569" s="2">
        <v>0</v>
      </c>
      <c r="E569" s="2">
        <v>0</v>
      </c>
      <c r="F569" s="2">
        <v>0</v>
      </c>
      <c r="G569">
        <f t="shared" si="104"/>
        <v>3</v>
      </c>
      <c r="H569">
        <f t="shared" si="105"/>
        <v>100</v>
      </c>
      <c r="I569">
        <f t="shared" si="106"/>
        <v>2</v>
      </c>
      <c r="J569">
        <f t="shared" si="107"/>
        <v>100</v>
      </c>
      <c r="K569">
        <f t="shared" si="108"/>
        <v>2</v>
      </c>
      <c r="L569">
        <f t="shared" si="109"/>
        <v>100</v>
      </c>
      <c r="M569">
        <f t="shared" si="110"/>
        <v>2</v>
      </c>
      <c r="N569">
        <f t="shared" si="111"/>
        <v>0</v>
      </c>
      <c r="O569">
        <f t="shared" si="112"/>
        <v>0</v>
      </c>
      <c r="P569">
        <f t="shared" si="113"/>
        <v>0</v>
      </c>
      <c r="Q569">
        <f t="shared" si="114"/>
        <v>0</v>
      </c>
      <c r="R569">
        <f t="shared" si="115"/>
        <v>0</v>
      </c>
      <c r="S569">
        <f t="shared" si="116"/>
        <v>0</v>
      </c>
    </row>
    <row r="570" spans="1:19">
      <c r="A570" s="2">
        <v>0</v>
      </c>
      <c r="B570" s="2">
        <v>291091</v>
      </c>
      <c r="C570" s="2">
        <v>291092</v>
      </c>
      <c r="D570" s="2">
        <v>291093</v>
      </c>
      <c r="E570" s="2">
        <v>0</v>
      </c>
      <c r="F570" s="2">
        <v>0</v>
      </c>
      <c r="G570">
        <f t="shared" si="104"/>
        <v>4</v>
      </c>
      <c r="H570">
        <f t="shared" si="105"/>
        <v>0</v>
      </c>
      <c r="I570">
        <f t="shared" si="106"/>
        <v>0</v>
      </c>
      <c r="J570">
        <f t="shared" si="107"/>
        <v>100</v>
      </c>
      <c r="K570">
        <f t="shared" si="108"/>
        <v>2</v>
      </c>
      <c r="L570">
        <f t="shared" si="109"/>
        <v>100</v>
      </c>
      <c r="M570">
        <f t="shared" si="110"/>
        <v>2</v>
      </c>
      <c r="N570">
        <f t="shared" si="111"/>
        <v>100</v>
      </c>
      <c r="O570">
        <f t="shared" si="112"/>
        <v>2</v>
      </c>
      <c r="P570">
        <f t="shared" si="113"/>
        <v>0</v>
      </c>
      <c r="Q570">
        <f t="shared" si="114"/>
        <v>0</v>
      </c>
      <c r="R570">
        <f t="shared" si="115"/>
        <v>0</v>
      </c>
      <c r="S570">
        <f t="shared" si="116"/>
        <v>0</v>
      </c>
    </row>
    <row r="571" spans="1:19">
      <c r="A571" s="2">
        <v>0</v>
      </c>
      <c r="B571" s="2">
        <v>291101</v>
      </c>
      <c r="C571" s="2">
        <v>291102</v>
      </c>
      <c r="D571" s="2">
        <v>291103</v>
      </c>
      <c r="E571" s="2">
        <v>0</v>
      </c>
      <c r="F571" s="2">
        <v>0</v>
      </c>
      <c r="G571">
        <f t="shared" si="104"/>
        <v>4</v>
      </c>
      <c r="H571">
        <f t="shared" si="105"/>
        <v>0</v>
      </c>
      <c r="I571">
        <f t="shared" si="106"/>
        <v>0</v>
      </c>
      <c r="J571">
        <f t="shared" si="107"/>
        <v>100</v>
      </c>
      <c r="K571">
        <f t="shared" si="108"/>
        <v>2</v>
      </c>
      <c r="L571">
        <f t="shared" si="109"/>
        <v>100</v>
      </c>
      <c r="M571">
        <f t="shared" si="110"/>
        <v>2</v>
      </c>
      <c r="N571">
        <f t="shared" si="111"/>
        <v>100</v>
      </c>
      <c r="O571">
        <f t="shared" si="112"/>
        <v>2</v>
      </c>
      <c r="P571">
        <f t="shared" si="113"/>
        <v>0</v>
      </c>
      <c r="Q571">
        <f t="shared" si="114"/>
        <v>0</v>
      </c>
      <c r="R571">
        <f t="shared" si="115"/>
        <v>0</v>
      </c>
      <c r="S571">
        <f t="shared" si="116"/>
        <v>0</v>
      </c>
    </row>
    <row r="572" spans="1:19">
      <c r="A572" s="2">
        <v>291111</v>
      </c>
      <c r="B572" s="2">
        <v>0</v>
      </c>
      <c r="C572" s="2">
        <v>291112</v>
      </c>
      <c r="D572" s="2">
        <v>0</v>
      </c>
      <c r="E572" s="2">
        <v>291113</v>
      </c>
      <c r="F572" s="2">
        <v>0</v>
      </c>
      <c r="G572">
        <f t="shared" si="104"/>
        <v>3</v>
      </c>
      <c r="H572">
        <f t="shared" si="105"/>
        <v>100</v>
      </c>
      <c r="I572">
        <f t="shared" si="106"/>
        <v>2</v>
      </c>
      <c r="J572">
        <f t="shared" si="107"/>
        <v>0</v>
      </c>
      <c r="K572">
        <f t="shared" si="108"/>
        <v>0</v>
      </c>
      <c r="L572">
        <f t="shared" si="109"/>
        <v>100</v>
      </c>
      <c r="M572">
        <f t="shared" si="110"/>
        <v>2</v>
      </c>
      <c r="N572">
        <f t="shared" si="111"/>
        <v>0</v>
      </c>
      <c r="O572">
        <f t="shared" si="112"/>
        <v>0</v>
      </c>
      <c r="P572">
        <f t="shared" si="113"/>
        <v>100</v>
      </c>
      <c r="Q572">
        <f t="shared" si="114"/>
        <v>2</v>
      </c>
      <c r="R572">
        <f t="shared" si="115"/>
        <v>0</v>
      </c>
      <c r="S572">
        <f t="shared" si="116"/>
        <v>0</v>
      </c>
    </row>
    <row r="573" spans="1:19">
      <c r="A573" s="2">
        <v>291121</v>
      </c>
      <c r="B573" s="2">
        <v>0</v>
      </c>
      <c r="C573" s="2">
        <v>291122</v>
      </c>
      <c r="D573" s="2">
        <v>0</v>
      </c>
      <c r="E573" s="2">
        <v>291123</v>
      </c>
      <c r="F573" s="2">
        <v>0</v>
      </c>
      <c r="G573">
        <f t="shared" si="104"/>
        <v>3</v>
      </c>
      <c r="H573">
        <f t="shared" si="105"/>
        <v>100</v>
      </c>
      <c r="I573">
        <f t="shared" si="106"/>
        <v>2</v>
      </c>
      <c r="J573">
        <f t="shared" si="107"/>
        <v>0</v>
      </c>
      <c r="K573">
        <f t="shared" si="108"/>
        <v>0</v>
      </c>
      <c r="L573">
        <f t="shared" si="109"/>
        <v>100</v>
      </c>
      <c r="M573">
        <f t="shared" si="110"/>
        <v>2</v>
      </c>
      <c r="N573">
        <f t="shared" si="111"/>
        <v>0</v>
      </c>
      <c r="O573">
        <f t="shared" si="112"/>
        <v>0</v>
      </c>
      <c r="P573">
        <f t="shared" si="113"/>
        <v>100</v>
      </c>
      <c r="Q573">
        <f t="shared" si="114"/>
        <v>2</v>
      </c>
      <c r="R573">
        <f t="shared" si="115"/>
        <v>0</v>
      </c>
      <c r="S573">
        <f t="shared" si="116"/>
        <v>0</v>
      </c>
    </row>
    <row r="574" spans="1:19">
      <c r="A574" s="2">
        <v>291131</v>
      </c>
      <c r="B574" s="2">
        <v>291132</v>
      </c>
      <c r="C574" s="2">
        <v>0</v>
      </c>
      <c r="D574" s="2">
        <v>0</v>
      </c>
      <c r="E574" s="2">
        <v>0</v>
      </c>
      <c r="F574" s="2">
        <v>291133</v>
      </c>
      <c r="G574">
        <f t="shared" si="104"/>
        <v>2</v>
      </c>
      <c r="H574">
        <f t="shared" si="105"/>
        <v>100</v>
      </c>
      <c r="I574">
        <f t="shared" si="106"/>
        <v>2</v>
      </c>
      <c r="J574">
        <f t="shared" si="107"/>
        <v>100</v>
      </c>
      <c r="K574">
        <f t="shared" si="108"/>
        <v>2</v>
      </c>
      <c r="L574">
        <f t="shared" si="109"/>
        <v>0</v>
      </c>
      <c r="M574">
        <f t="shared" si="110"/>
        <v>0</v>
      </c>
      <c r="N574">
        <f t="shared" si="111"/>
        <v>0</v>
      </c>
      <c r="O574">
        <f t="shared" si="112"/>
        <v>0</v>
      </c>
      <c r="P574">
        <f t="shared" si="113"/>
        <v>0</v>
      </c>
      <c r="Q574">
        <f t="shared" si="114"/>
        <v>0</v>
      </c>
      <c r="R574">
        <f t="shared" si="115"/>
        <v>100</v>
      </c>
      <c r="S574">
        <f t="shared" si="116"/>
        <v>2</v>
      </c>
    </row>
    <row r="575" spans="1:19">
      <c r="A575" s="2">
        <v>0</v>
      </c>
      <c r="B575" s="2">
        <v>291141</v>
      </c>
      <c r="C575" s="2">
        <v>291142</v>
      </c>
      <c r="D575" s="2">
        <v>291143</v>
      </c>
      <c r="E575" s="2">
        <v>0</v>
      </c>
      <c r="F575" s="2">
        <v>0</v>
      </c>
      <c r="G575">
        <f t="shared" si="104"/>
        <v>4</v>
      </c>
      <c r="H575">
        <f t="shared" si="105"/>
        <v>0</v>
      </c>
      <c r="I575">
        <f t="shared" si="106"/>
        <v>0</v>
      </c>
      <c r="J575">
        <f t="shared" si="107"/>
        <v>100</v>
      </c>
      <c r="K575">
        <f t="shared" si="108"/>
        <v>2</v>
      </c>
      <c r="L575">
        <f t="shared" si="109"/>
        <v>100</v>
      </c>
      <c r="M575">
        <f t="shared" si="110"/>
        <v>2</v>
      </c>
      <c r="N575">
        <f t="shared" si="111"/>
        <v>100</v>
      </c>
      <c r="O575">
        <f t="shared" si="112"/>
        <v>2</v>
      </c>
      <c r="P575">
        <f t="shared" si="113"/>
        <v>0</v>
      </c>
      <c r="Q575">
        <f t="shared" si="114"/>
        <v>0</v>
      </c>
      <c r="R575">
        <f t="shared" si="115"/>
        <v>0</v>
      </c>
      <c r="S575">
        <f t="shared" si="116"/>
        <v>0</v>
      </c>
    </row>
    <row r="576" spans="1:19">
      <c r="A576" s="2">
        <v>0</v>
      </c>
      <c r="B576" s="2">
        <v>291151</v>
      </c>
      <c r="C576" s="2">
        <v>291152</v>
      </c>
      <c r="D576" s="2">
        <v>291153</v>
      </c>
      <c r="E576" s="2">
        <v>0</v>
      </c>
      <c r="F576" s="2">
        <v>0</v>
      </c>
      <c r="G576">
        <f t="shared" si="104"/>
        <v>4</v>
      </c>
      <c r="H576">
        <f t="shared" si="105"/>
        <v>0</v>
      </c>
      <c r="I576">
        <f t="shared" si="106"/>
        <v>0</v>
      </c>
      <c r="J576">
        <f t="shared" si="107"/>
        <v>100</v>
      </c>
      <c r="K576">
        <f t="shared" si="108"/>
        <v>2</v>
      </c>
      <c r="L576">
        <f t="shared" si="109"/>
        <v>100</v>
      </c>
      <c r="M576">
        <f t="shared" si="110"/>
        <v>2</v>
      </c>
      <c r="N576">
        <f t="shared" si="111"/>
        <v>100</v>
      </c>
      <c r="O576">
        <f t="shared" si="112"/>
        <v>2</v>
      </c>
      <c r="P576">
        <f t="shared" si="113"/>
        <v>0</v>
      </c>
      <c r="Q576">
        <f t="shared" si="114"/>
        <v>0</v>
      </c>
      <c r="R576">
        <f t="shared" si="115"/>
        <v>0</v>
      </c>
      <c r="S576">
        <f t="shared" si="116"/>
        <v>0</v>
      </c>
    </row>
    <row r="577" spans="1:19">
      <c r="A577" s="2">
        <v>0</v>
      </c>
      <c r="B577" s="2">
        <v>291161</v>
      </c>
      <c r="C577" s="2">
        <v>291162</v>
      </c>
      <c r="D577" s="2">
        <v>291163</v>
      </c>
      <c r="E577" s="2">
        <v>0</v>
      </c>
      <c r="F577" s="2">
        <v>0</v>
      </c>
      <c r="G577">
        <f t="shared" si="104"/>
        <v>4</v>
      </c>
      <c r="H577">
        <f t="shared" si="105"/>
        <v>0</v>
      </c>
      <c r="I577">
        <f t="shared" si="106"/>
        <v>0</v>
      </c>
      <c r="J577">
        <f t="shared" si="107"/>
        <v>100</v>
      </c>
      <c r="K577">
        <f t="shared" si="108"/>
        <v>2</v>
      </c>
      <c r="L577">
        <f t="shared" si="109"/>
        <v>100</v>
      </c>
      <c r="M577">
        <f t="shared" si="110"/>
        <v>2</v>
      </c>
      <c r="N577">
        <f t="shared" si="111"/>
        <v>100</v>
      </c>
      <c r="O577">
        <f t="shared" si="112"/>
        <v>2</v>
      </c>
      <c r="P577">
        <f t="shared" si="113"/>
        <v>0</v>
      </c>
      <c r="Q577">
        <f t="shared" si="114"/>
        <v>0</v>
      </c>
      <c r="R577">
        <f t="shared" si="115"/>
        <v>0</v>
      </c>
      <c r="S577">
        <f t="shared" si="116"/>
        <v>0</v>
      </c>
    </row>
    <row r="578" spans="1:19">
      <c r="A578" s="2">
        <v>291171</v>
      </c>
      <c r="B578" s="2">
        <v>0</v>
      </c>
      <c r="C578" s="2">
        <v>291172</v>
      </c>
      <c r="D578" s="2">
        <v>0</v>
      </c>
      <c r="E578" s="2">
        <v>291173</v>
      </c>
      <c r="F578" s="2">
        <v>0</v>
      </c>
      <c r="G578">
        <f t="shared" si="104"/>
        <v>3</v>
      </c>
      <c r="H578">
        <f t="shared" si="105"/>
        <v>100</v>
      </c>
      <c r="I578">
        <f t="shared" si="106"/>
        <v>2</v>
      </c>
      <c r="J578">
        <f t="shared" si="107"/>
        <v>0</v>
      </c>
      <c r="K578">
        <f t="shared" si="108"/>
        <v>0</v>
      </c>
      <c r="L578">
        <f t="shared" si="109"/>
        <v>100</v>
      </c>
      <c r="M578">
        <f t="shared" si="110"/>
        <v>2</v>
      </c>
      <c r="N578">
        <f t="shared" si="111"/>
        <v>0</v>
      </c>
      <c r="O578">
        <f t="shared" si="112"/>
        <v>0</v>
      </c>
      <c r="P578">
        <f t="shared" si="113"/>
        <v>100</v>
      </c>
      <c r="Q578">
        <f t="shared" si="114"/>
        <v>2</v>
      </c>
      <c r="R578">
        <f t="shared" si="115"/>
        <v>0</v>
      </c>
      <c r="S578">
        <f t="shared" si="116"/>
        <v>0</v>
      </c>
    </row>
    <row r="579" spans="1:19">
      <c r="A579" s="2">
        <v>291181</v>
      </c>
      <c r="B579" s="2">
        <v>0</v>
      </c>
      <c r="C579" s="2">
        <v>291182</v>
      </c>
      <c r="D579" s="2">
        <v>0</v>
      </c>
      <c r="E579" s="2">
        <v>291183</v>
      </c>
      <c r="F579" s="2">
        <v>0</v>
      </c>
      <c r="G579">
        <f t="shared" ref="G579:G642" si="117">IF(D579&lt;&gt;0,4,IF(C579&lt;&gt;0,3,IF(B579&lt;&gt;0,2,IF(A579&lt;&gt;0,1))))</f>
        <v>3</v>
      </c>
      <c r="H579">
        <f t="shared" ref="H579:H642" si="118">IF(A579=0,0,100)</f>
        <v>100</v>
      </c>
      <c r="I579">
        <f t="shared" ref="I579:I642" si="119">IF(A579=0,0,2)</f>
        <v>2</v>
      </c>
      <c r="J579">
        <f t="shared" ref="J579:J642" si="120">IF(B579=0,0,100)</f>
        <v>0</v>
      </c>
      <c r="K579">
        <f t="shared" ref="K579:K642" si="121">IF(B579=0,0,2)</f>
        <v>0</v>
      </c>
      <c r="L579">
        <f t="shared" ref="L579:L642" si="122">IF(C579=0,0,100)</f>
        <v>100</v>
      </c>
      <c r="M579">
        <f t="shared" ref="M579:M642" si="123">IF(C579=0,0,2)</f>
        <v>2</v>
      </c>
      <c r="N579">
        <f t="shared" ref="N579:N642" si="124">IF(D579=0,0,100)</f>
        <v>0</v>
      </c>
      <c r="O579">
        <f t="shared" ref="O579:O642" si="125">IF(D579=0,0,2)</f>
        <v>0</v>
      </c>
      <c r="P579">
        <f t="shared" ref="P579:P642" si="126">IF(E579=0,0,100)</f>
        <v>100</v>
      </c>
      <c r="Q579">
        <f t="shared" ref="Q579:Q642" si="127">IF(E579=0,0,2)</f>
        <v>2</v>
      </c>
      <c r="R579">
        <f t="shared" ref="R579:R642" si="128">IF(F579=0,0,100)</f>
        <v>0</v>
      </c>
      <c r="S579">
        <f t="shared" ref="S579:S642" si="129">IF(F579=0,0,2)</f>
        <v>0</v>
      </c>
    </row>
    <row r="580" spans="1:19">
      <c r="A580" s="2">
        <v>291191</v>
      </c>
      <c r="B580" s="2">
        <v>0</v>
      </c>
      <c r="C580" s="2">
        <v>291192</v>
      </c>
      <c r="D580" s="2">
        <v>0</v>
      </c>
      <c r="E580" s="2">
        <v>291193</v>
      </c>
      <c r="F580" s="2">
        <v>0</v>
      </c>
      <c r="G580">
        <f t="shared" si="117"/>
        <v>3</v>
      </c>
      <c r="H580">
        <f t="shared" si="118"/>
        <v>100</v>
      </c>
      <c r="I580">
        <f t="shared" si="119"/>
        <v>2</v>
      </c>
      <c r="J580">
        <f t="shared" si="120"/>
        <v>0</v>
      </c>
      <c r="K580">
        <f t="shared" si="121"/>
        <v>0</v>
      </c>
      <c r="L580">
        <f t="shared" si="122"/>
        <v>100</v>
      </c>
      <c r="M580">
        <f t="shared" si="123"/>
        <v>2</v>
      </c>
      <c r="N580">
        <f t="shared" si="124"/>
        <v>0</v>
      </c>
      <c r="O580">
        <f t="shared" si="125"/>
        <v>0</v>
      </c>
      <c r="P580">
        <f t="shared" si="126"/>
        <v>100</v>
      </c>
      <c r="Q580">
        <f t="shared" si="127"/>
        <v>2</v>
      </c>
      <c r="R580">
        <f t="shared" si="128"/>
        <v>0</v>
      </c>
      <c r="S580">
        <f t="shared" si="129"/>
        <v>0</v>
      </c>
    </row>
    <row r="581" spans="1:19">
      <c r="A581" s="2">
        <v>0</v>
      </c>
      <c r="B581" s="2">
        <v>291201</v>
      </c>
      <c r="C581" s="2">
        <v>0</v>
      </c>
      <c r="D581" s="2">
        <v>291202</v>
      </c>
      <c r="E581" s="2">
        <v>291203</v>
      </c>
      <c r="F581" s="2">
        <v>0</v>
      </c>
      <c r="G581">
        <f t="shared" si="117"/>
        <v>4</v>
      </c>
      <c r="H581">
        <f t="shared" si="118"/>
        <v>0</v>
      </c>
      <c r="I581">
        <f t="shared" si="119"/>
        <v>0</v>
      </c>
      <c r="J581">
        <f t="shared" si="120"/>
        <v>100</v>
      </c>
      <c r="K581">
        <f t="shared" si="121"/>
        <v>2</v>
      </c>
      <c r="L581">
        <f t="shared" si="122"/>
        <v>0</v>
      </c>
      <c r="M581">
        <f t="shared" si="123"/>
        <v>0</v>
      </c>
      <c r="N581">
        <f t="shared" si="124"/>
        <v>100</v>
      </c>
      <c r="O581">
        <f t="shared" si="125"/>
        <v>2</v>
      </c>
      <c r="P581">
        <f t="shared" si="126"/>
        <v>100</v>
      </c>
      <c r="Q581">
        <f t="shared" si="127"/>
        <v>2</v>
      </c>
      <c r="R581">
        <f t="shared" si="128"/>
        <v>0</v>
      </c>
      <c r="S581">
        <f t="shared" si="129"/>
        <v>0</v>
      </c>
    </row>
    <row r="582" spans="1:19">
      <c r="A582" s="2">
        <v>301011</v>
      </c>
      <c r="B582" s="2">
        <v>0</v>
      </c>
      <c r="C582" s="2">
        <v>301012</v>
      </c>
      <c r="D582" s="2">
        <v>0</v>
      </c>
      <c r="E582" s="2">
        <v>301013</v>
      </c>
      <c r="F582" s="2">
        <v>0</v>
      </c>
      <c r="G582">
        <f t="shared" si="117"/>
        <v>3</v>
      </c>
      <c r="H582">
        <f t="shared" si="118"/>
        <v>100</v>
      </c>
      <c r="I582">
        <f t="shared" si="119"/>
        <v>2</v>
      </c>
      <c r="J582">
        <f t="shared" si="120"/>
        <v>0</v>
      </c>
      <c r="K582">
        <f t="shared" si="121"/>
        <v>0</v>
      </c>
      <c r="L582">
        <f t="shared" si="122"/>
        <v>100</v>
      </c>
      <c r="M582">
        <f t="shared" si="123"/>
        <v>2</v>
      </c>
      <c r="N582">
        <f t="shared" si="124"/>
        <v>0</v>
      </c>
      <c r="O582">
        <f t="shared" si="125"/>
        <v>0</v>
      </c>
      <c r="P582">
        <f t="shared" si="126"/>
        <v>100</v>
      </c>
      <c r="Q582">
        <f t="shared" si="127"/>
        <v>2</v>
      </c>
      <c r="R582">
        <f t="shared" si="128"/>
        <v>0</v>
      </c>
      <c r="S582">
        <f t="shared" si="129"/>
        <v>0</v>
      </c>
    </row>
    <row r="583" spans="1:19">
      <c r="A583" s="2">
        <v>0</v>
      </c>
      <c r="B583" s="2">
        <v>301021</v>
      </c>
      <c r="C583" s="2">
        <v>301022</v>
      </c>
      <c r="D583" s="2">
        <v>301023</v>
      </c>
      <c r="E583" s="2">
        <v>0</v>
      </c>
      <c r="F583" s="2">
        <v>0</v>
      </c>
      <c r="G583">
        <f t="shared" si="117"/>
        <v>4</v>
      </c>
      <c r="H583">
        <f t="shared" si="118"/>
        <v>0</v>
      </c>
      <c r="I583">
        <f t="shared" si="119"/>
        <v>0</v>
      </c>
      <c r="J583">
        <f t="shared" si="120"/>
        <v>100</v>
      </c>
      <c r="K583">
        <f t="shared" si="121"/>
        <v>2</v>
      </c>
      <c r="L583">
        <f t="shared" si="122"/>
        <v>100</v>
      </c>
      <c r="M583">
        <f t="shared" si="123"/>
        <v>2</v>
      </c>
      <c r="N583">
        <f t="shared" si="124"/>
        <v>100</v>
      </c>
      <c r="O583">
        <f t="shared" si="125"/>
        <v>2</v>
      </c>
      <c r="P583">
        <f t="shared" si="126"/>
        <v>0</v>
      </c>
      <c r="Q583">
        <f t="shared" si="127"/>
        <v>0</v>
      </c>
      <c r="R583">
        <f t="shared" si="128"/>
        <v>0</v>
      </c>
      <c r="S583">
        <f t="shared" si="129"/>
        <v>0</v>
      </c>
    </row>
    <row r="584" spans="1:19">
      <c r="A584" s="2">
        <v>301031</v>
      </c>
      <c r="B584" s="2">
        <v>0</v>
      </c>
      <c r="C584" s="2">
        <v>301032</v>
      </c>
      <c r="D584" s="2">
        <v>0</v>
      </c>
      <c r="E584" s="2">
        <v>301033</v>
      </c>
      <c r="F584" s="2">
        <v>0</v>
      </c>
      <c r="G584">
        <f t="shared" si="117"/>
        <v>3</v>
      </c>
      <c r="H584">
        <f t="shared" si="118"/>
        <v>100</v>
      </c>
      <c r="I584">
        <f t="shared" si="119"/>
        <v>2</v>
      </c>
      <c r="J584">
        <f t="shared" si="120"/>
        <v>0</v>
      </c>
      <c r="K584">
        <f t="shared" si="121"/>
        <v>0</v>
      </c>
      <c r="L584">
        <f t="shared" si="122"/>
        <v>100</v>
      </c>
      <c r="M584">
        <f t="shared" si="123"/>
        <v>2</v>
      </c>
      <c r="N584">
        <f t="shared" si="124"/>
        <v>0</v>
      </c>
      <c r="O584">
        <f t="shared" si="125"/>
        <v>0</v>
      </c>
      <c r="P584">
        <f t="shared" si="126"/>
        <v>100</v>
      </c>
      <c r="Q584">
        <f t="shared" si="127"/>
        <v>2</v>
      </c>
      <c r="R584">
        <f t="shared" si="128"/>
        <v>0</v>
      </c>
      <c r="S584">
        <f t="shared" si="129"/>
        <v>0</v>
      </c>
    </row>
    <row r="585" spans="1:19">
      <c r="A585" s="2">
        <v>301041</v>
      </c>
      <c r="B585" s="2">
        <v>301042</v>
      </c>
      <c r="C585" s="2">
        <v>0</v>
      </c>
      <c r="D585" s="2">
        <v>0</v>
      </c>
      <c r="E585" s="2">
        <v>0</v>
      </c>
      <c r="F585" s="2">
        <v>301043</v>
      </c>
      <c r="G585">
        <f t="shared" si="117"/>
        <v>2</v>
      </c>
      <c r="H585">
        <f t="shared" si="118"/>
        <v>100</v>
      </c>
      <c r="I585">
        <f t="shared" si="119"/>
        <v>2</v>
      </c>
      <c r="J585">
        <f t="shared" si="120"/>
        <v>100</v>
      </c>
      <c r="K585">
        <f t="shared" si="121"/>
        <v>2</v>
      </c>
      <c r="L585">
        <f t="shared" si="122"/>
        <v>0</v>
      </c>
      <c r="M585">
        <f t="shared" si="123"/>
        <v>0</v>
      </c>
      <c r="N585">
        <f t="shared" si="124"/>
        <v>0</v>
      </c>
      <c r="O585">
        <f t="shared" si="125"/>
        <v>0</v>
      </c>
      <c r="P585">
        <f t="shared" si="126"/>
        <v>0</v>
      </c>
      <c r="Q585">
        <f t="shared" si="127"/>
        <v>0</v>
      </c>
      <c r="R585">
        <f t="shared" si="128"/>
        <v>100</v>
      </c>
      <c r="S585">
        <f t="shared" si="129"/>
        <v>2</v>
      </c>
    </row>
    <row r="586" spans="1:19">
      <c r="A586" s="2">
        <v>301051</v>
      </c>
      <c r="B586" s="2">
        <v>301052</v>
      </c>
      <c r="C586" s="2">
        <v>0</v>
      </c>
      <c r="D586" s="2">
        <v>0</v>
      </c>
      <c r="E586" s="2">
        <v>0</v>
      </c>
      <c r="F586" s="2">
        <v>301053</v>
      </c>
      <c r="G586">
        <f t="shared" si="117"/>
        <v>2</v>
      </c>
      <c r="H586">
        <f t="shared" si="118"/>
        <v>100</v>
      </c>
      <c r="I586">
        <f t="shared" si="119"/>
        <v>2</v>
      </c>
      <c r="J586">
        <f t="shared" si="120"/>
        <v>100</v>
      </c>
      <c r="K586">
        <f t="shared" si="121"/>
        <v>2</v>
      </c>
      <c r="L586">
        <f t="shared" si="122"/>
        <v>0</v>
      </c>
      <c r="M586">
        <f t="shared" si="123"/>
        <v>0</v>
      </c>
      <c r="N586">
        <f t="shared" si="124"/>
        <v>0</v>
      </c>
      <c r="O586">
        <f t="shared" si="125"/>
        <v>0</v>
      </c>
      <c r="P586">
        <f t="shared" si="126"/>
        <v>0</v>
      </c>
      <c r="Q586">
        <f t="shared" si="127"/>
        <v>0</v>
      </c>
      <c r="R586">
        <f t="shared" si="128"/>
        <v>100</v>
      </c>
      <c r="S586">
        <f t="shared" si="129"/>
        <v>2</v>
      </c>
    </row>
    <row r="587" spans="1:19">
      <c r="A587" s="2">
        <v>301061</v>
      </c>
      <c r="B587" s="2">
        <v>0</v>
      </c>
      <c r="C587" s="2">
        <v>301062</v>
      </c>
      <c r="D587" s="2">
        <v>0</v>
      </c>
      <c r="E587" s="2">
        <v>301063</v>
      </c>
      <c r="F587" s="2">
        <v>0</v>
      </c>
      <c r="G587">
        <f t="shared" si="117"/>
        <v>3</v>
      </c>
      <c r="H587">
        <f t="shared" si="118"/>
        <v>100</v>
      </c>
      <c r="I587">
        <f t="shared" si="119"/>
        <v>2</v>
      </c>
      <c r="J587">
        <f t="shared" si="120"/>
        <v>0</v>
      </c>
      <c r="K587">
        <f t="shared" si="121"/>
        <v>0</v>
      </c>
      <c r="L587">
        <f t="shared" si="122"/>
        <v>100</v>
      </c>
      <c r="M587">
        <f t="shared" si="123"/>
        <v>2</v>
      </c>
      <c r="N587">
        <f t="shared" si="124"/>
        <v>0</v>
      </c>
      <c r="O587">
        <f t="shared" si="125"/>
        <v>0</v>
      </c>
      <c r="P587">
        <f t="shared" si="126"/>
        <v>100</v>
      </c>
      <c r="Q587">
        <f t="shared" si="127"/>
        <v>2</v>
      </c>
      <c r="R587">
        <f t="shared" si="128"/>
        <v>0</v>
      </c>
      <c r="S587">
        <f t="shared" si="129"/>
        <v>0</v>
      </c>
    </row>
    <row r="588" spans="1:19">
      <c r="A588" s="2">
        <v>301071</v>
      </c>
      <c r="B588" s="2">
        <v>0</v>
      </c>
      <c r="C588" s="2">
        <v>301072</v>
      </c>
      <c r="D588" s="2">
        <v>0</v>
      </c>
      <c r="E588" s="2">
        <v>301073</v>
      </c>
      <c r="F588" s="2">
        <v>0</v>
      </c>
      <c r="G588">
        <f t="shared" si="117"/>
        <v>3</v>
      </c>
      <c r="H588">
        <f t="shared" si="118"/>
        <v>100</v>
      </c>
      <c r="I588">
        <f t="shared" si="119"/>
        <v>2</v>
      </c>
      <c r="J588">
        <f t="shared" si="120"/>
        <v>0</v>
      </c>
      <c r="K588">
        <f t="shared" si="121"/>
        <v>0</v>
      </c>
      <c r="L588">
        <f t="shared" si="122"/>
        <v>100</v>
      </c>
      <c r="M588">
        <f t="shared" si="123"/>
        <v>2</v>
      </c>
      <c r="N588">
        <f t="shared" si="124"/>
        <v>0</v>
      </c>
      <c r="O588">
        <f t="shared" si="125"/>
        <v>0</v>
      </c>
      <c r="P588">
        <f t="shared" si="126"/>
        <v>100</v>
      </c>
      <c r="Q588">
        <f t="shared" si="127"/>
        <v>2</v>
      </c>
      <c r="R588">
        <f t="shared" si="128"/>
        <v>0</v>
      </c>
      <c r="S588">
        <f t="shared" si="129"/>
        <v>0</v>
      </c>
    </row>
    <row r="589" spans="1:19">
      <c r="A589" s="2">
        <v>301081</v>
      </c>
      <c r="B589" s="2">
        <v>301082</v>
      </c>
      <c r="C589" s="2">
        <v>0</v>
      </c>
      <c r="D589" s="2">
        <v>0</v>
      </c>
      <c r="E589" s="2">
        <v>0</v>
      </c>
      <c r="F589" s="2">
        <v>301083</v>
      </c>
      <c r="G589">
        <f t="shared" si="117"/>
        <v>2</v>
      </c>
      <c r="H589">
        <f t="shared" si="118"/>
        <v>100</v>
      </c>
      <c r="I589">
        <f t="shared" si="119"/>
        <v>2</v>
      </c>
      <c r="J589">
        <f t="shared" si="120"/>
        <v>100</v>
      </c>
      <c r="K589">
        <f t="shared" si="121"/>
        <v>2</v>
      </c>
      <c r="L589">
        <f t="shared" si="122"/>
        <v>0</v>
      </c>
      <c r="M589">
        <f t="shared" si="123"/>
        <v>0</v>
      </c>
      <c r="N589">
        <f t="shared" si="124"/>
        <v>0</v>
      </c>
      <c r="O589">
        <f t="shared" si="125"/>
        <v>0</v>
      </c>
      <c r="P589">
        <f t="shared" si="126"/>
        <v>0</v>
      </c>
      <c r="Q589">
        <f t="shared" si="127"/>
        <v>0</v>
      </c>
      <c r="R589">
        <f t="shared" si="128"/>
        <v>100</v>
      </c>
      <c r="S589">
        <f t="shared" si="129"/>
        <v>2</v>
      </c>
    </row>
    <row r="590" spans="1:19">
      <c r="A590" s="2">
        <v>0</v>
      </c>
      <c r="B590" s="2">
        <v>301091</v>
      </c>
      <c r="C590" s="2">
        <v>301092</v>
      </c>
      <c r="D590" s="2">
        <v>301093</v>
      </c>
      <c r="E590" s="2">
        <v>0</v>
      </c>
      <c r="F590" s="2">
        <v>0</v>
      </c>
      <c r="G590">
        <f t="shared" si="117"/>
        <v>4</v>
      </c>
      <c r="H590">
        <f t="shared" si="118"/>
        <v>0</v>
      </c>
      <c r="I590">
        <f t="shared" si="119"/>
        <v>0</v>
      </c>
      <c r="J590">
        <f t="shared" si="120"/>
        <v>100</v>
      </c>
      <c r="K590">
        <f t="shared" si="121"/>
        <v>2</v>
      </c>
      <c r="L590">
        <f t="shared" si="122"/>
        <v>100</v>
      </c>
      <c r="M590">
        <f t="shared" si="123"/>
        <v>2</v>
      </c>
      <c r="N590">
        <f t="shared" si="124"/>
        <v>100</v>
      </c>
      <c r="O590">
        <f t="shared" si="125"/>
        <v>2</v>
      </c>
      <c r="P590">
        <f t="shared" si="126"/>
        <v>0</v>
      </c>
      <c r="Q590">
        <f t="shared" si="127"/>
        <v>0</v>
      </c>
      <c r="R590">
        <f t="shared" si="128"/>
        <v>0</v>
      </c>
      <c r="S590">
        <f t="shared" si="129"/>
        <v>0</v>
      </c>
    </row>
    <row r="591" spans="1:19">
      <c r="A591" s="2">
        <v>301101</v>
      </c>
      <c r="B591" s="2">
        <v>0</v>
      </c>
      <c r="C591" s="2">
        <v>301102</v>
      </c>
      <c r="D591" s="2">
        <v>0</v>
      </c>
      <c r="E591" s="2">
        <v>301103</v>
      </c>
      <c r="F591" s="2">
        <v>0</v>
      </c>
      <c r="G591">
        <f t="shared" si="117"/>
        <v>3</v>
      </c>
      <c r="H591">
        <f t="shared" si="118"/>
        <v>100</v>
      </c>
      <c r="I591">
        <f t="shared" si="119"/>
        <v>2</v>
      </c>
      <c r="J591">
        <f t="shared" si="120"/>
        <v>0</v>
      </c>
      <c r="K591">
        <f t="shared" si="121"/>
        <v>0</v>
      </c>
      <c r="L591">
        <f t="shared" si="122"/>
        <v>100</v>
      </c>
      <c r="M591">
        <f t="shared" si="123"/>
        <v>2</v>
      </c>
      <c r="N591">
        <f t="shared" si="124"/>
        <v>0</v>
      </c>
      <c r="O591">
        <f t="shared" si="125"/>
        <v>0</v>
      </c>
      <c r="P591">
        <f t="shared" si="126"/>
        <v>100</v>
      </c>
      <c r="Q591">
        <f t="shared" si="127"/>
        <v>2</v>
      </c>
      <c r="R591">
        <f t="shared" si="128"/>
        <v>0</v>
      </c>
      <c r="S591">
        <f t="shared" si="129"/>
        <v>0</v>
      </c>
    </row>
    <row r="592" spans="1:19">
      <c r="A592" s="2">
        <v>0</v>
      </c>
      <c r="B592" s="2">
        <v>301111</v>
      </c>
      <c r="C592" s="2">
        <v>301112</v>
      </c>
      <c r="D592" s="2">
        <v>301113</v>
      </c>
      <c r="E592" s="2">
        <v>0</v>
      </c>
      <c r="F592" s="2">
        <v>0</v>
      </c>
      <c r="G592">
        <f t="shared" si="117"/>
        <v>4</v>
      </c>
      <c r="H592">
        <f t="shared" si="118"/>
        <v>0</v>
      </c>
      <c r="I592">
        <f t="shared" si="119"/>
        <v>0</v>
      </c>
      <c r="J592">
        <f t="shared" si="120"/>
        <v>100</v>
      </c>
      <c r="K592">
        <f t="shared" si="121"/>
        <v>2</v>
      </c>
      <c r="L592">
        <f t="shared" si="122"/>
        <v>100</v>
      </c>
      <c r="M592">
        <f t="shared" si="123"/>
        <v>2</v>
      </c>
      <c r="N592">
        <f t="shared" si="124"/>
        <v>100</v>
      </c>
      <c r="O592">
        <f t="shared" si="125"/>
        <v>2</v>
      </c>
      <c r="P592">
        <f t="shared" si="126"/>
        <v>0</v>
      </c>
      <c r="Q592">
        <f t="shared" si="127"/>
        <v>0</v>
      </c>
      <c r="R592">
        <f t="shared" si="128"/>
        <v>0</v>
      </c>
      <c r="S592">
        <f t="shared" si="129"/>
        <v>0</v>
      </c>
    </row>
    <row r="593" spans="1:19">
      <c r="A593" s="2">
        <v>301121</v>
      </c>
      <c r="B593" s="2">
        <v>0</v>
      </c>
      <c r="C593" s="2">
        <v>301122</v>
      </c>
      <c r="D593" s="2">
        <v>0</v>
      </c>
      <c r="E593" s="2">
        <v>301123</v>
      </c>
      <c r="F593" s="2">
        <v>0</v>
      </c>
      <c r="G593">
        <f t="shared" si="117"/>
        <v>3</v>
      </c>
      <c r="H593">
        <f t="shared" si="118"/>
        <v>100</v>
      </c>
      <c r="I593">
        <f t="shared" si="119"/>
        <v>2</v>
      </c>
      <c r="J593">
        <f t="shared" si="120"/>
        <v>0</v>
      </c>
      <c r="K593">
        <f t="shared" si="121"/>
        <v>0</v>
      </c>
      <c r="L593">
        <f t="shared" si="122"/>
        <v>100</v>
      </c>
      <c r="M593">
        <f t="shared" si="123"/>
        <v>2</v>
      </c>
      <c r="N593">
        <f t="shared" si="124"/>
        <v>0</v>
      </c>
      <c r="O593">
        <f t="shared" si="125"/>
        <v>0</v>
      </c>
      <c r="P593">
        <f t="shared" si="126"/>
        <v>100</v>
      </c>
      <c r="Q593">
        <f t="shared" si="127"/>
        <v>2</v>
      </c>
      <c r="R593">
        <f t="shared" si="128"/>
        <v>0</v>
      </c>
      <c r="S593">
        <f t="shared" si="129"/>
        <v>0</v>
      </c>
    </row>
    <row r="594" spans="1:19">
      <c r="A594" s="2">
        <v>0</v>
      </c>
      <c r="B594" s="2">
        <v>301131</v>
      </c>
      <c r="C594" s="2">
        <v>301132</v>
      </c>
      <c r="D594" s="2">
        <v>301133</v>
      </c>
      <c r="E594" s="2">
        <v>0</v>
      </c>
      <c r="F594" s="2">
        <v>0</v>
      </c>
      <c r="G594">
        <f t="shared" si="117"/>
        <v>4</v>
      </c>
      <c r="H594">
        <f t="shared" si="118"/>
        <v>0</v>
      </c>
      <c r="I594">
        <f t="shared" si="119"/>
        <v>0</v>
      </c>
      <c r="J594">
        <f t="shared" si="120"/>
        <v>100</v>
      </c>
      <c r="K594">
        <f t="shared" si="121"/>
        <v>2</v>
      </c>
      <c r="L594">
        <f t="shared" si="122"/>
        <v>100</v>
      </c>
      <c r="M594">
        <f t="shared" si="123"/>
        <v>2</v>
      </c>
      <c r="N594">
        <f t="shared" si="124"/>
        <v>100</v>
      </c>
      <c r="O594">
        <f t="shared" si="125"/>
        <v>2</v>
      </c>
      <c r="P594">
        <f t="shared" si="126"/>
        <v>0</v>
      </c>
      <c r="Q594">
        <f t="shared" si="127"/>
        <v>0</v>
      </c>
      <c r="R594">
        <f t="shared" si="128"/>
        <v>0</v>
      </c>
      <c r="S594">
        <f t="shared" si="129"/>
        <v>0</v>
      </c>
    </row>
    <row r="595" spans="1:19">
      <c r="A595" s="2">
        <v>0</v>
      </c>
      <c r="B595" s="2">
        <v>301141</v>
      </c>
      <c r="C595" s="2">
        <v>301142</v>
      </c>
      <c r="D595" s="2">
        <v>301143</v>
      </c>
      <c r="E595" s="2">
        <v>0</v>
      </c>
      <c r="F595" s="2">
        <v>0</v>
      </c>
      <c r="G595">
        <f t="shared" si="117"/>
        <v>4</v>
      </c>
      <c r="H595">
        <f t="shared" si="118"/>
        <v>0</v>
      </c>
      <c r="I595">
        <f t="shared" si="119"/>
        <v>0</v>
      </c>
      <c r="J595">
        <f t="shared" si="120"/>
        <v>100</v>
      </c>
      <c r="K595">
        <f t="shared" si="121"/>
        <v>2</v>
      </c>
      <c r="L595">
        <f t="shared" si="122"/>
        <v>100</v>
      </c>
      <c r="M595">
        <f t="shared" si="123"/>
        <v>2</v>
      </c>
      <c r="N595">
        <f t="shared" si="124"/>
        <v>100</v>
      </c>
      <c r="O595">
        <f t="shared" si="125"/>
        <v>2</v>
      </c>
      <c r="P595">
        <f t="shared" si="126"/>
        <v>0</v>
      </c>
      <c r="Q595">
        <f t="shared" si="127"/>
        <v>0</v>
      </c>
      <c r="R595">
        <f t="shared" si="128"/>
        <v>0</v>
      </c>
      <c r="S595">
        <f t="shared" si="129"/>
        <v>0</v>
      </c>
    </row>
    <row r="596" spans="1:19">
      <c r="A596" s="2">
        <v>0</v>
      </c>
      <c r="B596" s="2">
        <v>301151</v>
      </c>
      <c r="C596" s="2">
        <v>301152</v>
      </c>
      <c r="D596" s="2">
        <v>301153</v>
      </c>
      <c r="E596" s="2">
        <v>0</v>
      </c>
      <c r="F596" s="2">
        <v>0</v>
      </c>
      <c r="G596">
        <f t="shared" si="117"/>
        <v>4</v>
      </c>
      <c r="H596">
        <f t="shared" si="118"/>
        <v>0</v>
      </c>
      <c r="I596">
        <f t="shared" si="119"/>
        <v>0</v>
      </c>
      <c r="J596">
        <f t="shared" si="120"/>
        <v>100</v>
      </c>
      <c r="K596">
        <f t="shared" si="121"/>
        <v>2</v>
      </c>
      <c r="L596">
        <f t="shared" si="122"/>
        <v>100</v>
      </c>
      <c r="M596">
        <f t="shared" si="123"/>
        <v>2</v>
      </c>
      <c r="N596">
        <f t="shared" si="124"/>
        <v>100</v>
      </c>
      <c r="O596">
        <f t="shared" si="125"/>
        <v>2</v>
      </c>
      <c r="P596">
        <f t="shared" si="126"/>
        <v>0</v>
      </c>
      <c r="Q596">
        <f t="shared" si="127"/>
        <v>0</v>
      </c>
      <c r="R596">
        <f t="shared" si="128"/>
        <v>0</v>
      </c>
      <c r="S596">
        <f t="shared" si="129"/>
        <v>0</v>
      </c>
    </row>
    <row r="597" spans="1:19">
      <c r="A597" s="2">
        <v>301161</v>
      </c>
      <c r="B597" s="2">
        <v>301162</v>
      </c>
      <c r="C597" s="2">
        <v>0</v>
      </c>
      <c r="D597" s="2">
        <v>0</v>
      </c>
      <c r="E597" s="2">
        <v>0</v>
      </c>
      <c r="F597" s="2">
        <v>301163</v>
      </c>
      <c r="G597">
        <f t="shared" si="117"/>
        <v>2</v>
      </c>
      <c r="H597">
        <f t="shared" si="118"/>
        <v>100</v>
      </c>
      <c r="I597">
        <f t="shared" si="119"/>
        <v>2</v>
      </c>
      <c r="J597">
        <f t="shared" si="120"/>
        <v>100</v>
      </c>
      <c r="K597">
        <f t="shared" si="121"/>
        <v>2</v>
      </c>
      <c r="L597">
        <f t="shared" si="122"/>
        <v>0</v>
      </c>
      <c r="M597">
        <f t="shared" si="123"/>
        <v>0</v>
      </c>
      <c r="N597">
        <f t="shared" si="124"/>
        <v>0</v>
      </c>
      <c r="O597">
        <f t="shared" si="125"/>
        <v>0</v>
      </c>
      <c r="P597">
        <f t="shared" si="126"/>
        <v>0</v>
      </c>
      <c r="Q597">
        <f t="shared" si="127"/>
        <v>0</v>
      </c>
      <c r="R597">
        <f t="shared" si="128"/>
        <v>100</v>
      </c>
      <c r="S597">
        <f t="shared" si="129"/>
        <v>2</v>
      </c>
    </row>
    <row r="598" spans="1:19">
      <c r="A598" s="2">
        <v>301171</v>
      </c>
      <c r="B598" s="2">
        <v>301172</v>
      </c>
      <c r="C598" s="2">
        <v>0</v>
      </c>
      <c r="D598" s="2">
        <v>0</v>
      </c>
      <c r="E598" s="2">
        <v>0</v>
      </c>
      <c r="F598" s="2">
        <v>301173</v>
      </c>
      <c r="G598">
        <f t="shared" si="117"/>
        <v>2</v>
      </c>
      <c r="H598">
        <f t="shared" si="118"/>
        <v>100</v>
      </c>
      <c r="I598">
        <f t="shared" si="119"/>
        <v>2</v>
      </c>
      <c r="J598">
        <f t="shared" si="120"/>
        <v>100</v>
      </c>
      <c r="K598">
        <f t="shared" si="121"/>
        <v>2</v>
      </c>
      <c r="L598">
        <f t="shared" si="122"/>
        <v>0</v>
      </c>
      <c r="M598">
        <f t="shared" si="123"/>
        <v>0</v>
      </c>
      <c r="N598">
        <f t="shared" si="124"/>
        <v>0</v>
      </c>
      <c r="O598">
        <f t="shared" si="125"/>
        <v>0</v>
      </c>
      <c r="P598">
        <f t="shared" si="126"/>
        <v>0</v>
      </c>
      <c r="Q598">
        <f t="shared" si="127"/>
        <v>0</v>
      </c>
      <c r="R598">
        <f t="shared" si="128"/>
        <v>100</v>
      </c>
      <c r="S598">
        <f t="shared" si="129"/>
        <v>2</v>
      </c>
    </row>
    <row r="599" spans="1:19">
      <c r="A599" s="2">
        <v>301181</v>
      </c>
      <c r="B599" s="2">
        <v>301182</v>
      </c>
      <c r="C599" s="2">
        <v>0</v>
      </c>
      <c r="D599" s="2">
        <v>0</v>
      </c>
      <c r="E599" s="2">
        <v>0</v>
      </c>
      <c r="F599" s="2">
        <v>301183</v>
      </c>
      <c r="G599">
        <f t="shared" si="117"/>
        <v>2</v>
      </c>
      <c r="H599">
        <f t="shared" si="118"/>
        <v>100</v>
      </c>
      <c r="I599">
        <f t="shared" si="119"/>
        <v>2</v>
      </c>
      <c r="J599">
        <f t="shared" si="120"/>
        <v>100</v>
      </c>
      <c r="K599">
        <f t="shared" si="121"/>
        <v>2</v>
      </c>
      <c r="L599">
        <f t="shared" si="122"/>
        <v>0</v>
      </c>
      <c r="M599">
        <f t="shared" si="123"/>
        <v>0</v>
      </c>
      <c r="N599">
        <f t="shared" si="124"/>
        <v>0</v>
      </c>
      <c r="O599">
        <f t="shared" si="125"/>
        <v>0</v>
      </c>
      <c r="P599">
        <f t="shared" si="126"/>
        <v>0</v>
      </c>
      <c r="Q599">
        <f t="shared" si="127"/>
        <v>0</v>
      </c>
      <c r="R599">
        <f t="shared" si="128"/>
        <v>100</v>
      </c>
      <c r="S599">
        <f t="shared" si="129"/>
        <v>2</v>
      </c>
    </row>
    <row r="600" spans="1:19">
      <c r="A600" s="2">
        <v>301191</v>
      </c>
      <c r="B600" s="2">
        <v>0</v>
      </c>
      <c r="C600" s="2">
        <v>301192</v>
      </c>
      <c r="D600" s="2">
        <v>0</v>
      </c>
      <c r="E600" s="2">
        <v>301193</v>
      </c>
      <c r="F600" s="2">
        <v>0</v>
      </c>
      <c r="G600">
        <f t="shared" si="117"/>
        <v>3</v>
      </c>
      <c r="H600">
        <f t="shared" si="118"/>
        <v>100</v>
      </c>
      <c r="I600">
        <f t="shared" si="119"/>
        <v>2</v>
      </c>
      <c r="J600">
        <f t="shared" si="120"/>
        <v>0</v>
      </c>
      <c r="K600">
        <f t="shared" si="121"/>
        <v>0</v>
      </c>
      <c r="L600">
        <f t="shared" si="122"/>
        <v>100</v>
      </c>
      <c r="M600">
        <f t="shared" si="123"/>
        <v>2</v>
      </c>
      <c r="N600">
        <f t="shared" si="124"/>
        <v>0</v>
      </c>
      <c r="O600">
        <f t="shared" si="125"/>
        <v>0</v>
      </c>
      <c r="P600">
        <f t="shared" si="126"/>
        <v>100</v>
      </c>
      <c r="Q600">
        <f t="shared" si="127"/>
        <v>2</v>
      </c>
      <c r="R600">
        <f t="shared" si="128"/>
        <v>0</v>
      </c>
      <c r="S600">
        <f t="shared" si="129"/>
        <v>0</v>
      </c>
    </row>
    <row r="601" spans="1:19">
      <c r="A601" s="2">
        <v>301201</v>
      </c>
      <c r="B601" s="2">
        <v>0</v>
      </c>
      <c r="C601" s="2">
        <v>301202</v>
      </c>
      <c r="D601" s="2">
        <v>0</v>
      </c>
      <c r="E601" s="2">
        <v>301203</v>
      </c>
      <c r="F601" s="2">
        <v>0</v>
      </c>
      <c r="G601">
        <f t="shared" si="117"/>
        <v>3</v>
      </c>
      <c r="H601">
        <f t="shared" si="118"/>
        <v>100</v>
      </c>
      <c r="I601">
        <f t="shared" si="119"/>
        <v>2</v>
      </c>
      <c r="J601">
        <f t="shared" si="120"/>
        <v>0</v>
      </c>
      <c r="K601">
        <f t="shared" si="121"/>
        <v>0</v>
      </c>
      <c r="L601">
        <f t="shared" si="122"/>
        <v>100</v>
      </c>
      <c r="M601">
        <f t="shared" si="123"/>
        <v>2</v>
      </c>
      <c r="N601">
        <f t="shared" si="124"/>
        <v>0</v>
      </c>
      <c r="O601">
        <f t="shared" si="125"/>
        <v>0</v>
      </c>
      <c r="P601">
        <f t="shared" si="126"/>
        <v>100</v>
      </c>
      <c r="Q601">
        <f t="shared" si="127"/>
        <v>2</v>
      </c>
      <c r="R601">
        <f t="shared" si="128"/>
        <v>0</v>
      </c>
      <c r="S601">
        <f t="shared" si="129"/>
        <v>0</v>
      </c>
    </row>
    <row r="602" spans="1:19">
      <c r="A602" s="2">
        <v>0</v>
      </c>
      <c r="B602" s="2">
        <v>311011</v>
      </c>
      <c r="C602" s="2">
        <v>311012</v>
      </c>
      <c r="D602" s="2">
        <v>311013</v>
      </c>
      <c r="E602" s="2">
        <v>0</v>
      </c>
      <c r="F602" s="2">
        <v>0</v>
      </c>
      <c r="G602">
        <f t="shared" si="117"/>
        <v>4</v>
      </c>
      <c r="H602">
        <f t="shared" si="118"/>
        <v>0</v>
      </c>
      <c r="I602">
        <f t="shared" si="119"/>
        <v>0</v>
      </c>
      <c r="J602">
        <f t="shared" si="120"/>
        <v>100</v>
      </c>
      <c r="K602">
        <f t="shared" si="121"/>
        <v>2</v>
      </c>
      <c r="L602">
        <f t="shared" si="122"/>
        <v>100</v>
      </c>
      <c r="M602">
        <f t="shared" si="123"/>
        <v>2</v>
      </c>
      <c r="N602">
        <f t="shared" si="124"/>
        <v>100</v>
      </c>
      <c r="O602">
        <f t="shared" si="125"/>
        <v>2</v>
      </c>
      <c r="P602">
        <f t="shared" si="126"/>
        <v>0</v>
      </c>
      <c r="Q602">
        <f t="shared" si="127"/>
        <v>0</v>
      </c>
      <c r="R602">
        <f t="shared" si="128"/>
        <v>0</v>
      </c>
      <c r="S602">
        <f t="shared" si="129"/>
        <v>0</v>
      </c>
    </row>
    <row r="603" spans="1:19">
      <c r="A603" s="2">
        <v>311021</v>
      </c>
      <c r="B603" s="2">
        <v>0</v>
      </c>
      <c r="C603" s="2">
        <v>311022</v>
      </c>
      <c r="D603" s="2">
        <v>0</v>
      </c>
      <c r="E603" s="2">
        <v>311023</v>
      </c>
      <c r="F603" s="2">
        <v>0</v>
      </c>
      <c r="G603">
        <f t="shared" si="117"/>
        <v>3</v>
      </c>
      <c r="H603">
        <f t="shared" si="118"/>
        <v>100</v>
      </c>
      <c r="I603">
        <f t="shared" si="119"/>
        <v>2</v>
      </c>
      <c r="J603">
        <f t="shared" si="120"/>
        <v>0</v>
      </c>
      <c r="K603">
        <f t="shared" si="121"/>
        <v>0</v>
      </c>
      <c r="L603">
        <f t="shared" si="122"/>
        <v>100</v>
      </c>
      <c r="M603">
        <f t="shared" si="123"/>
        <v>2</v>
      </c>
      <c r="N603">
        <f t="shared" si="124"/>
        <v>0</v>
      </c>
      <c r="O603">
        <f t="shared" si="125"/>
        <v>0</v>
      </c>
      <c r="P603">
        <f t="shared" si="126"/>
        <v>100</v>
      </c>
      <c r="Q603">
        <f t="shared" si="127"/>
        <v>2</v>
      </c>
      <c r="R603">
        <f t="shared" si="128"/>
        <v>0</v>
      </c>
      <c r="S603">
        <f t="shared" si="129"/>
        <v>0</v>
      </c>
    </row>
    <row r="604" spans="1:19">
      <c r="A604" s="2">
        <v>0</v>
      </c>
      <c r="B604" s="2">
        <v>311031</v>
      </c>
      <c r="C604" s="2">
        <v>311032</v>
      </c>
      <c r="D604" s="2">
        <v>311033</v>
      </c>
      <c r="E604" s="2">
        <v>0</v>
      </c>
      <c r="F604" s="2">
        <v>0</v>
      </c>
      <c r="G604">
        <f t="shared" si="117"/>
        <v>4</v>
      </c>
      <c r="H604">
        <f t="shared" si="118"/>
        <v>0</v>
      </c>
      <c r="I604">
        <f t="shared" si="119"/>
        <v>0</v>
      </c>
      <c r="J604">
        <f t="shared" si="120"/>
        <v>100</v>
      </c>
      <c r="K604">
        <f t="shared" si="121"/>
        <v>2</v>
      </c>
      <c r="L604">
        <f t="shared" si="122"/>
        <v>100</v>
      </c>
      <c r="M604">
        <f t="shared" si="123"/>
        <v>2</v>
      </c>
      <c r="N604">
        <f t="shared" si="124"/>
        <v>100</v>
      </c>
      <c r="O604">
        <f t="shared" si="125"/>
        <v>2</v>
      </c>
      <c r="P604">
        <f t="shared" si="126"/>
        <v>0</v>
      </c>
      <c r="Q604">
        <f t="shared" si="127"/>
        <v>0</v>
      </c>
      <c r="R604">
        <f t="shared" si="128"/>
        <v>0</v>
      </c>
      <c r="S604">
        <f t="shared" si="129"/>
        <v>0</v>
      </c>
    </row>
    <row r="605" spans="1:19">
      <c r="A605" s="2">
        <v>311041</v>
      </c>
      <c r="B605" s="2">
        <v>0</v>
      </c>
      <c r="C605" s="2">
        <v>311042</v>
      </c>
      <c r="D605" s="2">
        <v>0</v>
      </c>
      <c r="E605" s="2">
        <v>311043</v>
      </c>
      <c r="F605" s="2">
        <v>0</v>
      </c>
      <c r="G605">
        <f t="shared" si="117"/>
        <v>3</v>
      </c>
      <c r="H605">
        <f t="shared" si="118"/>
        <v>100</v>
      </c>
      <c r="I605">
        <f t="shared" si="119"/>
        <v>2</v>
      </c>
      <c r="J605">
        <f t="shared" si="120"/>
        <v>0</v>
      </c>
      <c r="K605">
        <f t="shared" si="121"/>
        <v>0</v>
      </c>
      <c r="L605">
        <f t="shared" si="122"/>
        <v>100</v>
      </c>
      <c r="M605">
        <f t="shared" si="123"/>
        <v>2</v>
      </c>
      <c r="N605">
        <f t="shared" si="124"/>
        <v>0</v>
      </c>
      <c r="O605">
        <f t="shared" si="125"/>
        <v>0</v>
      </c>
      <c r="P605">
        <f t="shared" si="126"/>
        <v>100</v>
      </c>
      <c r="Q605">
        <f t="shared" si="127"/>
        <v>2</v>
      </c>
      <c r="R605">
        <f t="shared" si="128"/>
        <v>0</v>
      </c>
      <c r="S605">
        <f t="shared" si="129"/>
        <v>0</v>
      </c>
    </row>
    <row r="606" spans="1:19">
      <c r="A606" s="2">
        <v>311051</v>
      </c>
      <c r="B606" s="2">
        <v>0</v>
      </c>
      <c r="C606" s="2">
        <v>311052</v>
      </c>
      <c r="D606" s="2">
        <v>0</v>
      </c>
      <c r="E606" s="2">
        <v>311053</v>
      </c>
      <c r="F606" s="2">
        <v>0</v>
      </c>
      <c r="G606">
        <f t="shared" si="117"/>
        <v>3</v>
      </c>
      <c r="H606">
        <f t="shared" si="118"/>
        <v>100</v>
      </c>
      <c r="I606">
        <f t="shared" si="119"/>
        <v>2</v>
      </c>
      <c r="J606">
        <f t="shared" si="120"/>
        <v>0</v>
      </c>
      <c r="K606">
        <f t="shared" si="121"/>
        <v>0</v>
      </c>
      <c r="L606">
        <f t="shared" si="122"/>
        <v>100</v>
      </c>
      <c r="M606">
        <f t="shared" si="123"/>
        <v>2</v>
      </c>
      <c r="N606">
        <f t="shared" si="124"/>
        <v>0</v>
      </c>
      <c r="O606">
        <f t="shared" si="125"/>
        <v>0</v>
      </c>
      <c r="P606">
        <f t="shared" si="126"/>
        <v>100</v>
      </c>
      <c r="Q606">
        <f t="shared" si="127"/>
        <v>2</v>
      </c>
      <c r="R606">
        <f t="shared" si="128"/>
        <v>0</v>
      </c>
      <c r="S606">
        <f t="shared" si="129"/>
        <v>0</v>
      </c>
    </row>
    <row r="607" spans="1:19">
      <c r="A607" s="2">
        <v>311061</v>
      </c>
      <c r="B607" s="2">
        <v>0</v>
      </c>
      <c r="C607" s="2">
        <v>311062</v>
      </c>
      <c r="D607" s="2">
        <v>0</v>
      </c>
      <c r="E607" s="2">
        <v>311063</v>
      </c>
      <c r="F607" s="2">
        <v>0</v>
      </c>
      <c r="G607">
        <f t="shared" si="117"/>
        <v>3</v>
      </c>
      <c r="H607">
        <f t="shared" si="118"/>
        <v>100</v>
      </c>
      <c r="I607">
        <f t="shared" si="119"/>
        <v>2</v>
      </c>
      <c r="J607">
        <f t="shared" si="120"/>
        <v>0</v>
      </c>
      <c r="K607">
        <f t="shared" si="121"/>
        <v>0</v>
      </c>
      <c r="L607">
        <f t="shared" si="122"/>
        <v>100</v>
      </c>
      <c r="M607">
        <f t="shared" si="123"/>
        <v>2</v>
      </c>
      <c r="N607">
        <f t="shared" si="124"/>
        <v>0</v>
      </c>
      <c r="O607">
        <f t="shared" si="125"/>
        <v>0</v>
      </c>
      <c r="P607">
        <f t="shared" si="126"/>
        <v>100</v>
      </c>
      <c r="Q607">
        <f t="shared" si="127"/>
        <v>2</v>
      </c>
      <c r="R607">
        <f t="shared" si="128"/>
        <v>0</v>
      </c>
      <c r="S607">
        <f t="shared" si="129"/>
        <v>0</v>
      </c>
    </row>
    <row r="608" spans="1:19">
      <c r="A608" s="2">
        <v>0</v>
      </c>
      <c r="B608" s="2">
        <v>311071</v>
      </c>
      <c r="C608" s="2">
        <v>311072</v>
      </c>
      <c r="D608" s="2">
        <v>311073</v>
      </c>
      <c r="E608" s="2">
        <v>0</v>
      </c>
      <c r="F608" s="2">
        <v>0</v>
      </c>
      <c r="G608">
        <f t="shared" si="117"/>
        <v>4</v>
      </c>
      <c r="H608">
        <f t="shared" si="118"/>
        <v>0</v>
      </c>
      <c r="I608">
        <f t="shared" si="119"/>
        <v>0</v>
      </c>
      <c r="J608">
        <f t="shared" si="120"/>
        <v>100</v>
      </c>
      <c r="K608">
        <f t="shared" si="121"/>
        <v>2</v>
      </c>
      <c r="L608">
        <f t="shared" si="122"/>
        <v>100</v>
      </c>
      <c r="M608">
        <f t="shared" si="123"/>
        <v>2</v>
      </c>
      <c r="N608">
        <f t="shared" si="124"/>
        <v>100</v>
      </c>
      <c r="O608">
        <f t="shared" si="125"/>
        <v>2</v>
      </c>
      <c r="P608">
        <f t="shared" si="126"/>
        <v>0</v>
      </c>
      <c r="Q608">
        <f t="shared" si="127"/>
        <v>0</v>
      </c>
      <c r="R608">
        <f t="shared" si="128"/>
        <v>0</v>
      </c>
      <c r="S608">
        <f t="shared" si="129"/>
        <v>0</v>
      </c>
    </row>
    <row r="609" spans="1:19">
      <c r="A609" s="2">
        <v>311081</v>
      </c>
      <c r="B609" s="2">
        <v>0</v>
      </c>
      <c r="C609" s="2">
        <v>311082</v>
      </c>
      <c r="D609" s="2">
        <v>0</v>
      </c>
      <c r="E609" s="2">
        <v>0</v>
      </c>
      <c r="F609" s="2">
        <v>311083</v>
      </c>
      <c r="G609">
        <f t="shared" si="117"/>
        <v>3</v>
      </c>
      <c r="H609">
        <f t="shared" si="118"/>
        <v>100</v>
      </c>
      <c r="I609">
        <f t="shared" si="119"/>
        <v>2</v>
      </c>
      <c r="J609">
        <f t="shared" si="120"/>
        <v>0</v>
      </c>
      <c r="K609">
        <f t="shared" si="121"/>
        <v>0</v>
      </c>
      <c r="L609">
        <f t="shared" si="122"/>
        <v>100</v>
      </c>
      <c r="M609">
        <f t="shared" si="123"/>
        <v>2</v>
      </c>
      <c r="N609">
        <f t="shared" si="124"/>
        <v>0</v>
      </c>
      <c r="O609">
        <f t="shared" si="125"/>
        <v>0</v>
      </c>
      <c r="P609">
        <f t="shared" si="126"/>
        <v>0</v>
      </c>
      <c r="Q609">
        <f t="shared" si="127"/>
        <v>0</v>
      </c>
      <c r="R609">
        <f t="shared" si="128"/>
        <v>100</v>
      </c>
      <c r="S609">
        <f t="shared" si="129"/>
        <v>2</v>
      </c>
    </row>
    <row r="610" spans="1:19">
      <c r="A610" s="2">
        <v>311091</v>
      </c>
      <c r="B610" s="2">
        <v>0</v>
      </c>
      <c r="C610" s="2">
        <v>311092</v>
      </c>
      <c r="D610" s="2">
        <v>0</v>
      </c>
      <c r="E610" s="2">
        <v>311093</v>
      </c>
      <c r="F610" s="2">
        <v>0</v>
      </c>
      <c r="G610">
        <f t="shared" si="117"/>
        <v>3</v>
      </c>
      <c r="H610">
        <f t="shared" si="118"/>
        <v>100</v>
      </c>
      <c r="I610">
        <f t="shared" si="119"/>
        <v>2</v>
      </c>
      <c r="J610">
        <f t="shared" si="120"/>
        <v>0</v>
      </c>
      <c r="K610">
        <f t="shared" si="121"/>
        <v>0</v>
      </c>
      <c r="L610">
        <f t="shared" si="122"/>
        <v>100</v>
      </c>
      <c r="M610">
        <f t="shared" si="123"/>
        <v>2</v>
      </c>
      <c r="N610">
        <f t="shared" si="124"/>
        <v>0</v>
      </c>
      <c r="O610">
        <f t="shared" si="125"/>
        <v>0</v>
      </c>
      <c r="P610">
        <f t="shared" si="126"/>
        <v>100</v>
      </c>
      <c r="Q610">
        <f t="shared" si="127"/>
        <v>2</v>
      </c>
      <c r="R610">
        <f t="shared" si="128"/>
        <v>0</v>
      </c>
      <c r="S610">
        <f t="shared" si="129"/>
        <v>0</v>
      </c>
    </row>
    <row r="611" spans="1:19">
      <c r="A611" s="2">
        <v>311101</v>
      </c>
      <c r="B611" s="2">
        <v>311102</v>
      </c>
      <c r="C611" s="2">
        <v>0</v>
      </c>
      <c r="D611" s="2">
        <v>0</v>
      </c>
      <c r="E611" s="2">
        <v>0</v>
      </c>
      <c r="F611" s="2">
        <v>311103</v>
      </c>
      <c r="G611">
        <f t="shared" si="117"/>
        <v>2</v>
      </c>
      <c r="H611">
        <f t="shared" si="118"/>
        <v>100</v>
      </c>
      <c r="I611">
        <f t="shared" si="119"/>
        <v>2</v>
      </c>
      <c r="J611">
        <f t="shared" si="120"/>
        <v>100</v>
      </c>
      <c r="K611">
        <f t="shared" si="121"/>
        <v>2</v>
      </c>
      <c r="L611">
        <f t="shared" si="122"/>
        <v>0</v>
      </c>
      <c r="M611">
        <f t="shared" si="123"/>
        <v>0</v>
      </c>
      <c r="N611">
        <f t="shared" si="124"/>
        <v>0</v>
      </c>
      <c r="O611">
        <f t="shared" si="125"/>
        <v>0</v>
      </c>
      <c r="P611">
        <f t="shared" si="126"/>
        <v>0</v>
      </c>
      <c r="Q611">
        <f t="shared" si="127"/>
        <v>0</v>
      </c>
      <c r="R611">
        <f t="shared" si="128"/>
        <v>100</v>
      </c>
      <c r="S611">
        <f t="shared" si="129"/>
        <v>2</v>
      </c>
    </row>
    <row r="612" spans="1:19">
      <c r="A612" s="2">
        <v>311111</v>
      </c>
      <c r="B612" s="2">
        <v>311112</v>
      </c>
      <c r="C612" s="2">
        <v>0</v>
      </c>
      <c r="D612" s="2">
        <v>0</v>
      </c>
      <c r="E612" s="2">
        <v>0</v>
      </c>
      <c r="F612" s="2">
        <v>311113</v>
      </c>
      <c r="G612">
        <f t="shared" si="117"/>
        <v>2</v>
      </c>
      <c r="H612">
        <f t="shared" si="118"/>
        <v>100</v>
      </c>
      <c r="I612">
        <f t="shared" si="119"/>
        <v>2</v>
      </c>
      <c r="J612">
        <f t="shared" si="120"/>
        <v>100</v>
      </c>
      <c r="K612">
        <f t="shared" si="121"/>
        <v>2</v>
      </c>
      <c r="L612">
        <f t="shared" si="122"/>
        <v>0</v>
      </c>
      <c r="M612">
        <f t="shared" si="123"/>
        <v>0</v>
      </c>
      <c r="N612">
        <f t="shared" si="124"/>
        <v>0</v>
      </c>
      <c r="O612">
        <f t="shared" si="125"/>
        <v>0</v>
      </c>
      <c r="P612">
        <f t="shared" si="126"/>
        <v>0</v>
      </c>
      <c r="Q612">
        <f t="shared" si="127"/>
        <v>0</v>
      </c>
      <c r="R612">
        <f t="shared" si="128"/>
        <v>100</v>
      </c>
      <c r="S612">
        <f t="shared" si="129"/>
        <v>2</v>
      </c>
    </row>
    <row r="613" spans="1:19">
      <c r="A613" s="2">
        <v>311121</v>
      </c>
      <c r="B613" s="2">
        <v>0</v>
      </c>
      <c r="C613" s="2">
        <v>311122</v>
      </c>
      <c r="D613" s="2">
        <v>0</v>
      </c>
      <c r="E613" s="2">
        <v>311123</v>
      </c>
      <c r="F613" s="2">
        <v>0</v>
      </c>
      <c r="G613">
        <f t="shared" si="117"/>
        <v>3</v>
      </c>
      <c r="H613">
        <f t="shared" si="118"/>
        <v>100</v>
      </c>
      <c r="I613">
        <f t="shared" si="119"/>
        <v>2</v>
      </c>
      <c r="J613">
        <f t="shared" si="120"/>
        <v>0</v>
      </c>
      <c r="K613">
        <f t="shared" si="121"/>
        <v>0</v>
      </c>
      <c r="L613">
        <f t="shared" si="122"/>
        <v>100</v>
      </c>
      <c r="M613">
        <f t="shared" si="123"/>
        <v>2</v>
      </c>
      <c r="N613">
        <f t="shared" si="124"/>
        <v>0</v>
      </c>
      <c r="O613">
        <f t="shared" si="125"/>
        <v>0</v>
      </c>
      <c r="P613">
        <f t="shared" si="126"/>
        <v>100</v>
      </c>
      <c r="Q613">
        <f t="shared" si="127"/>
        <v>2</v>
      </c>
      <c r="R613">
        <f t="shared" si="128"/>
        <v>0</v>
      </c>
      <c r="S613">
        <f t="shared" si="129"/>
        <v>0</v>
      </c>
    </row>
    <row r="614" spans="1:19">
      <c r="A614" s="2">
        <v>311131</v>
      </c>
      <c r="B614" s="2">
        <v>0</v>
      </c>
      <c r="C614" s="2">
        <v>311132</v>
      </c>
      <c r="D614" s="2">
        <v>0</v>
      </c>
      <c r="E614" s="2">
        <v>311133</v>
      </c>
      <c r="F614" s="2">
        <v>0</v>
      </c>
      <c r="G614">
        <f t="shared" si="117"/>
        <v>3</v>
      </c>
      <c r="H614">
        <f t="shared" si="118"/>
        <v>100</v>
      </c>
      <c r="I614">
        <f t="shared" si="119"/>
        <v>2</v>
      </c>
      <c r="J614">
        <f t="shared" si="120"/>
        <v>0</v>
      </c>
      <c r="K614">
        <f t="shared" si="121"/>
        <v>0</v>
      </c>
      <c r="L614">
        <f t="shared" si="122"/>
        <v>100</v>
      </c>
      <c r="M614">
        <f t="shared" si="123"/>
        <v>2</v>
      </c>
      <c r="N614">
        <f t="shared" si="124"/>
        <v>0</v>
      </c>
      <c r="O614">
        <f t="shared" si="125"/>
        <v>0</v>
      </c>
      <c r="P614">
        <f t="shared" si="126"/>
        <v>100</v>
      </c>
      <c r="Q614">
        <f t="shared" si="127"/>
        <v>2</v>
      </c>
      <c r="R614">
        <f t="shared" si="128"/>
        <v>0</v>
      </c>
      <c r="S614">
        <f t="shared" si="129"/>
        <v>0</v>
      </c>
    </row>
    <row r="615" spans="1:19">
      <c r="A615" s="2">
        <v>0</v>
      </c>
      <c r="B615" s="2">
        <v>311141</v>
      </c>
      <c r="C615" s="2">
        <v>311142</v>
      </c>
      <c r="D615" s="2">
        <v>311143</v>
      </c>
      <c r="E615" s="2">
        <v>0</v>
      </c>
      <c r="F615" s="2">
        <v>0</v>
      </c>
      <c r="G615">
        <f t="shared" si="117"/>
        <v>4</v>
      </c>
      <c r="H615">
        <f t="shared" si="118"/>
        <v>0</v>
      </c>
      <c r="I615">
        <f t="shared" si="119"/>
        <v>0</v>
      </c>
      <c r="J615">
        <f t="shared" si="120"/>
        <v>100</v>
      </c>
      <c r="K615">
        <f t="shared" si="121"/>
        <v>2</v>
      </c>
      <c r="L615">
        <f t="shared" si="122"/>
        <v>100</v>
      </c>
      <c r="M615">
        <f t="shared" si="123"/>
        <v>2</v>
      </c>
      <c r="N615">
        <f t="shared" si="124"/>
        <v>100</v>
      </c>
      <c r="O615">
        <f t="shared" si="125"/>
        <v>2</v>
      </c>
      <c r="P615">
        <f t="shared" si="126"/>
        <v>0</v>
      </c>
      <c r="Q615">
        <f t="shared" si="127"/>
        <v>0</v>
      </c>
      <c r="R615">
        <f t="shared" si="128"/>
        <v>0</v>
      </c>
      <c r="S615">
        <f t="shared" si="129"/>
        <v>0</v>
      </c>
    </row>
    <row r="616" spans="1:19">
      <c r="A616" s="2">
        <v>311151</v>
      </c>
      <c r="B616" s="2">
        <v>0</v>
      </c>
      <c r="C616" s="2">
        <v>311152</v>
      </c>
      <c r="D616" s="2">
        <v>0</v>
      </c>
      <c r="E616" s="2">
        <v>311153</v>
      </c>
      <c r="F616" s="2">
        <v>0</v>
      </c>
      <c r="G616">
        <f t="shared" si="117"/>
        <v>3</v>
      </c>
      <c r="H616">
        <f t="shared" si="118"/>
        <v>100</v>
      </c>
      <c r="I616">
        <f t="shared" si="119"/>
        <v>2</v>
      </c>
      <c r="J616">
        <f t="shared" si="120"/>
        <v>0</v>
      </c>
      <c r="K616">
        <f t="shared" si="121"/>
        <v>0</v>
      </c>
      <c r="L616">
        <f t="shared" si="122"/>
        <v>100</v>
      </c>
      <c r="M616">
        <f t="shared" si="123"/>
        <v>2</v>
      </c>
      <c r="N616">
        <f t="shared" si="124"/>
        <v>0</v>
      </c>
      <c r="O616">
        <f t="shared" si="125"/>
        <v>0</v>
      </c>
      <c r="P616">
        <f t="shared" si="126"/>
        <v>100</v>
      </c>
      <c r="Q616">
        <f t="shared" si="127"/>
        <v>2</v>
      </c>
      <c r="R616">
        <f t="shared" si="128"/>
        <v>0</v>
      </c>
      <c r="S616">
        <f t="shared" si="129"/>
        <v>0</v>
      </c>
    </row>
    <row r="617" spans="1:19">
      <c r="A617" s="2">
        <v>311161</v>
      </c>
      <c r="B617" s="2">
        <v>0</v>
      </c>
      <c r="C617" s="2">
        <v>311162</v>
      </c>
      <c r="D617" s="2">
        <v>0</v>
      </c>
      <c r="E617" s="2">
        <v>311163</v>
      </c>
      <c r="F617" s="2">
        <v>0</v>
      </c>
      <c r="G617">
        <f t="shared" si="117"/>
        <v>3</v>
      </c>
      <c r="H617">
        <f t="shared" si="118"/>
        <v>100</v>
      </c>
      <c r="I617">
        <f t="shared" si="119"/>
        <v>2</v>
      </c>
      <c r="J617">
        <f t="shared" si="120"/>
        <v>0</v>
      </c>
      <c r="K617">
        <f t="shared" si="121"/>
        <v>0</v>
      </c>
      <c r="L617">
        <f t="shared" si="122"/>
        <v>100</v>
      </c>
      <c r="M617">
        <f t="shared" si="123"/>
        <v>2</v>
      </c>
      <c r="N617">
        <f t="shared" si="124"/>
        <v>0</v>
      </c>
      <c r="O617">
        <f t="shared" si="125"/>
        <v>0</v>
      </c>
      <c r="P617">
        <f t="shared" si="126"/>
        <v>100</v>
      </c>
      <c r="Q617">
        <f t="shared" si="127"/>
        <v>2</v>
      </c>
      <c r="R617">
        <f t="shared" si="128"/>
        <v>0</v>
      </c>
      <c r="S617">
        <f t="shared" si="129"/>
        <v>0</v>
      </c>
    </row>
    <row r="618" spans="1:19">
      <c r="A618" s="2">
        <v>0</v>
      </c>
      <c r="B618" s="2">
        <v>311171</v>
      </c>
      <c r="C618" s="2">
        <v>311172</v>
      </c>
      <c r="D618" s="2">
        <v>311173</v>
      </c>
      <c r="E618" s="2">
        <v>0</v>
      </c>
      <c r="F618" s="2">
        <v>0</v>
      </c>
      <c r="G618">
        <f t="shared" si="117"/>
        <v>4</v>
      </c>
      <c r="H618">
        <f t="shared" si="118"/>
        <v>0</v>
      </c>
      <c r="I618">
        <f t="shared" si="119"/>
        <v>0</v>
      </c>
      <c r="J618">
        <f t="shared" si="120"/>
        <v>100</v>
      </c>
      <c r="K618">
        <f t="shared" si="121"/>
        <v>2</v>
      </c>
      <c r="L618">
        <f t="shared" si="122"/>
        <v>100</v>
      </c>
      <c r="M618">
        <f t="shared" si="123"/>
        <v>2</v>
      </c>
      <c r="N618">
        <f t="shared" si="124"/>
        <v>100</v>
      </c>
      <c r="O618">
        <f t="shared" si="125"/>
        <v>2</v>
      </c>
      <c r="P618">
        <f t="shared" si="126"/>
        <v>0</v>
      </c>
      <c r="Q618">
        <f t="shared" si="127"/>
        <v>0</v>
      </c>
      <c r="R618">
        <f t="shared" si="128"/>
        <v>0</v>
      </c>
      <c r="S618">
        <f t="shared" si="129"/>
        <v>0</v>
      </c>
    </row>
    <row r="619" spans="1:19">
      <c r="A619" s="2">
        <v>311181</v>
      </c>
      <c r="B619" s="2">
        <v>0</v>
      </c>
      <c r="C619" s="2">
        <v>311182</v>
      </c>
      <c r="D619" s="2">
        <v>0</v>
      </c>
      <c r="E619" s="2">
        <v>311183</v>
      </c>
      <c r="F619" s="2">
        <v>0</v>
      </c>
      <c r="G619">
        <f t="shared" si="117"/>
        <v>3</v>
      </c>
      <c r="H619">
        <f t="shared" si="118"/>
        <v>100</v>
      </c>
      <c r="I619">
        <f t="shared" si="119"/>
        <v>2</v>
      </c>
      <c r="J619">
        <f t="shared" si="120"/>
        <v>0</v>
      </c>
      <c r="K619">
        <f t="shared" si="121"/>
        <v>0</v>
      </c>
      <c r="L619">
        <f t="shared" si="122"/>
        <v>100</v>
      </c>
      <c r="M619">
        <f t="shared" si="123"/>
        <v>2</v>
      </c>
      <c r="N619">
        <f t="shared" si="124"/>
        <v>0</v>
      </c>
      <c r="O619">
        <f t="shared" si="125"/>
        <v>0</v>
      </c>
      <c r="P619">
        <f t="shared" si="126"/>
        <v>100</v>
      </c>
      <c r="Q619">
        <f t="shared" si="127"/>
        <v>2</v>
      </c>
      <c r="R619">
        <f t="shared" si="128"/>
        <v>0</v>
      </c>
      <c r="S619">
        <f t="shared" si="129"/>
        <v>0</v>
      </c>
    </row>
    <row r="620" spans="1:19">
      <c r="A620" s="2">
        <v>0</v>
      </c>
      <c r="B620" s="2">
        <v>311191</v>
      </c>
      <c r="C620" s="2">
        <v>311192</v>
      </c>
      <c r="D620" s="2">
        <v>311193</v>
      </c>
      <c r="E620" s="2">
        <v>0</v>
      </c>
      <c r="F620" s="2">
        <v>0</v>
      </c>
      <c r="G620">
        <f t="shared" si="117"/>
        <v>4</v>
      </c>
      <c r="H620">
        <f t="shared" si="118"/>
        <v>0</v>
      </c>
      <c r="I620">
        <f t="shared" si="119"/>
        <v>0</v>
      </c>
      <c r="J620">
        <f t="shared" si="120"/>
        <v>100</v>
      </c>
      <c r="K620">
        <f t="shared" si="121"/>
        <v>2</v>
      </c>
      <c r="L620">
        <f t="shared" si="122"/>
        <v>100</v>
      </c>
      <c r="M620">
        <f t="shared" si="123"/>
        <v>2</v>
      </c>
      <c r="N620">
        <f t="shared" si="124"/>
        <v>100</v>
      </c>
      <c r="O620">
        <f t="shared" si="125"/>
        <v>2</v>
      </c>
      <c r="P620">
        <f t="shared" si="126"/>
        <v>0</v>
      </c>
      <c r="Q620">
        <f t="shared" si="127"/>
        <v>0</v>
      </c>
      <c r="R620">
        <f t="shared" si="128"/>
        <v>0</v>
      </c>
      <c r="S620">
        <f t="shared" si="129"/>
        <v>0</v>
      </c>
    </row>
    <row r="621" spans="1:19">
      <c r="A621" s="2">
        <v>311201</v>
      </c>
      <c r="B621" s="2">
        <v>311202</v>
      </c>
      <c r="C621" s="2">
        <v>311203</v>
      </c>
      <c r="D621" s="2">
        <v>0</v>
      </c>
      <c r="E621" s="2">
        <v>0</v>
      </c>
      <c r="F621" s="2">
        <v>0</v>
      </c>
      <c r="G621">
        <f t="shared" si="117"/>
        <v>3</v>
      </c>
      <c r="H621">
        <f t="shared" si="118"/>
        <v>100</v>
      </c>
      <c r="I621">
        <f t="shared" si="119"/>
        <v>2</v>
      </c>
      <c r="J621">
        <f t="shared" si="120"/>
        <v>100</v>
      </c>
      <c r="K621">
        <f t="shared" si="121"/>
        <v>2</v>
      </c>
      <c r="L621">
        <f t="shared" si="122"/>
        <v>100</v>
      </c>
      <c r="M621">
        <f t="shared" si="123"/>
        <v>2</v>
      </c>
      <c r="N621">
        <f t="shared" si="124"/>
        <v>0</v>
      </c>
      <c r="O621">
        <f t="shared" si="125"/>
        <v>0</v>
      </c>
      <c r="P621">
        <f t="shared" si="126"/>
        <v>0</v>
      </c>
      <c r="Q621">
        <f t="shared" si="127"/>
        <v>0</v>
      </c>
      <c r="R621">
        <f t="shared" si="128"/>
        <v>0</v>
      </c>
      <c r="S621">
        <f t="shared" si="129"/>
        <v>0</v>
      </c>
    </row>
    <row r="622" spans="1:19">
      <c r="A622" s="2">
        <v>321011</v>
      </c>
      <c r="B622" s="2">
        <v>0</v>
      </c>
      <c r="C622" s="2">
        <v>321012</v>
      </c>
      <c r="D622" s="2">
        <v>0</v>
      </c>
      <c r="E622" s="2">
        <v>321013</v>
      </c>
      <c r="F622" s="2">
        <v>0</v>
      </c>
      <c r="G622">
        <f t="shared" si="117"/>
        <v>3</v>
      </c>
      <c r="H622">
        <f t="shared" si="118"/>
        <v>100</v>
      </c>
      <c r="I622">
        <f t="shared" si="119"/>
        <v>2</v>
      </c>
      <c r="J622">
        <f t="shared" si="120"/>
        <v>0</v>
      </c>
      <c r="K622">
        <f t="shared" si="121"/>
        <v>0</v>
      </c>
      <c r="L622">
        <f t="shared" si="122"/>
        <v>100</v>
      </c>
      <c r="M622">
        <f t="shared" si="123"/>
        <v>2</v>
      </c>
      <c r="N622">
        <f t="shared" si="124"/>
        <v>0</v>
      </c>
      <c r="O622">
        <f t="shared" si="125"/>
        <v>0</v>
      </c>
      <c r="P622">
        <f t="shared" si="126"/>
        <v>100</v>
      </c>
      <c r="Q622">
        <f t="shared" si="127"/>
        <v>2</v>
      </c>
      <c r="R622">
        <f t="shared" si="128"/>
        <v>0</v>
      </c>
      <c r="S622">
        <f t="shared" si="129"/>
        <v>0</v>
      </c>
    </row>
    <row r="623" spans="1:19">
      <c r="A623" s="2">
        <v>321021</v>
      </c>
      <c r="B623" s="2">
        <v>0</v>
      </c>
      <c r="C623" s="2">
        <v>321022</v>
      </c>
      <c r="D623" s="2">
        <v>0</v>
      </c>
      <c r="E623" s="2">
        <v>321023</v>
      </c>
      <c r="F623" s="2">
        <v>0</v>
      </c>
      <c r="G623">
        <f t="shared" si="117"/>
        <v>3</v>
      </c>
      <c r="H623">
        <f t="shared" si="118"/>
        <v>100</v>
      </c>
      <c r="I623">
        <f t="shared" si="119"/>
        <v>2</v>
      </c>
      <c r="J623">
        <f t="shared" si="120"/>
        <v>0</v>
      </c>
      <c r="K623">
        <f t="shared" si="121"/>
        <v>0</v>
      </c>
      <c r="L623">
        <f t="shared" si="122"/>
        <v>100</v>
      </c>
      <c r="M623">
        <f t="shared" si="123"/>
        <v>2</v>
      </c>
      <c r="N623">
        <f t="shared" si="124"/>
        <v>0</v>
      </c>
      <c r="O623">
        <f t="shared" si="125"/>
        <v>0</v>
      </c>
      <c r="P623">
        <f t="shared" si="126"/>
        <v>100</v>
      </c>
      <c r="Q623">
        <f t="shared" si="127"/>
        <v>2</v>
      </c>
      <c r="R623">
        <f t="shared" si="128"/>
        <v>0</v>
      </c>
      <c r="S623">
        <f t="shared" si="129"/>
        <v>0</v>
      </c>
    </row>
    <row r="624" spans="1:19">
      <c r="A624" s="2">
        <v>0</v>
      </c>
      <c r="B624" s="2">
        <v>321031</v>
      </c>
      <c r="C624" s="2">
        <v>321032</v>
      </c>
      <c r="D624" s="2">
        <v>321033</v>
      </c>
      <c r="E624" s="2">
        <v>0</v>
      </c>
      <c r="F624" s="2">
        <v>0</v>
      </c>
      <c r="G624">
        <f t="shared" si="117"/>
        <v>4</v>
      </c>
      <c r="H624">
        <f t="shared" si="118"/>
        <v>0</v>
      </c>
      <c r="I624">
        <f t="shared" si="119"/>
        <v>0</v>
      </c>
      <c r="J624">
        <f t="shared" si="120"/>
        <v>100</v>
      </c>
      <c r="K624">
        <f t="shared" si="121"/>
        <v>2</v>
      </c>
      <c r="L624">
        <f t="shared" si="122"/>
        <v>100</v>
      </c>
      <c r="M624">
        <f t="shared" si="123"/>
        <v>2</v>
      </c>
      <c r="N624">
        <f t="shared" si="124"/>
        <v>100</v>
      </c>
      <c r="O624">
        <f t="shared" si="125"/>
        <v>2</v>
      </c>
      <c r="P624">
        <f t="shared" si="126"/>
        <v>0</v>
      </c>
      <c r="Q624">
        <f t="shared" si="127"/>
        <v>0</v>
      </c>
      <c r="R624">
        <f t="shared" si="128"/>
        <v>0</v>
      </c>
      <c r="S624">
        <f t="shared" si="129"/>
        <v>0</v>
      </c>
    </row>
    <row r="625" spans="1:19">
      <c r="A625" s="2">
        <v>321041</v>
      </c>
      <c r="B625" s="2">
        <v>0</v>
      </c>
      <c r="C625" s="2">
        <v>321042</v>
      </c>
      <c r="D625" s="2">
        <v>0</v>
      </c>
      <c r="E625" s="2">
        <v>321043</v>
      </c>
      <c r="F625" s="2">
        <v>0</v>
      </c>
      <c r="G625">
        <f t="shared" si="117"/>
        <v>3</v>
      </c>
      <c r="H625">
        <f t="shared" si="118"/>
        <v>100</v>
      </c>
      <c r="I625">
        <f t="shared" si="119"/>
        <v>2</v>
      </c>
      <c r="J625">
        <f t="shared" si="120"/>
        <v>0</v>
      </c>
      <c r="K625">
        <f t="shared" si="121"/>
        <v>0</v>
      </c>
      <c r="L625">
        <f t="shared" si="122"/>
        <v>100</v>
      </c>
      <c r="M625">
        <f t="shared" si="123"/>
        <v>2</v>
      </c>
      <c r="N625">
        <f t="shared" si="124"/>
        <v>0</v>
      </c>
      <c r="O625">
        <f t="shared" si="125"/>
        <v>0</v>
      </c>
      <c r="P625">
        <f t="shared" si="126"/>
        <v>100</v>
      </c>
      <c r="Q625">
        <f t="shared" si="127"/>
        <v>2</v>
      </c>
      <c r="R625">
        <f t="shared" si="128"/>
        <v>0</v>
      </c>
      <c r="S625">
        <f t="shared" si="129"/>
        <v>0</v>
      </c>
    </row>
    <row r="626" spans="1:19">
      <c r="A626" s="2">
        <v>321051</v>
      </c>
      <c r="B626" s="2">
        <v>0</v>
      </c>
      <c r="C626" s="2">
        <v>321052</v>
      </c>
      <c r="D626" s="2">
        <v>0</v>
      </c>
      <c r="E626" s="2">
        <v>321053</v>
      </c>
      <c r="F626" s="2">
        <v>0</v>
      </c>
      <c r="G626">
        <f t="shared" si="117"/>
        <v>3</v>
      </c>
      <c r="H626">
        <f t="shared" si="118"/>
        <v>100</v>
      </c>
      <c r="I626">
        <f t="shared" si="119"/>
        <v>2</v>
      </c>
      <c r="J626">
        <f t="shared" si="120"/>
        <v>0</v>
      </c>
      <c r="K626">
        <f t="shared" si="121"/>
        <v>0</v>
      </c>
      <c r="L626">
        <f t="shared" si="122"/>
        <v>100</v>
      </c>
      <c r="M626">
        <f t="shared" si="123"/>
        <v>2</v>
      </c>
      <c r="N626">
        <f t="shared" si="124"/>
        <v>0</v>
      </c>
      <c r="O626">
        <f t="shared" si="125"/>
        <v>0</v>
      </c>
      <c r="P626">
        <f t="shared" si="126"/>
        <v>100</v>
      </c>
      <c r="Q626">
        <f t="shared" si="127"/>
        <v>2</v>
      </c>
      <c r="R626">
        <f t="shared" si="128"/>
        <v>0</v>
      </c>
      <c r="S626">
        <f t="shared" si="129"/>
        <v>0</v>
      </c>
    </row>
    <row r="627" spans="1:19">
      <c r="A627" s="2">
        <v>321061</v>
      </c>
      <c r="B627" s="2">
        <v>0</v>
      </c>
      <c r="C627" s="2">
        <v>321062</v>
      </c>
      <c r="D627" s="2">
        <v>0</v>
      </c>
      <c r="E627" s="2">
        <v>321063</v>
      </c>
      <c r="F627" s="2">
        <v>0</v>
      </c>
      <c r="G627">
        <f t="shared" si="117"/>
        <v>3</v>
      </c>
      <c r="H627">
        <f t="shared" si="118"/>
        <v>100</v>
      </c>
      <c r="I627">
        <f t="shared" si="119"/>
        <v>2</v>
      </c>
      <c r="J627">
        <f t="shared" si="120"/>
        <v>0</v>
      </c>
      <c r="K627">
        <f t="shared" si="121"/>
        <v>0</v>
      </c>
      <c r="L627">
        <f t="shared" si="122"/>
        <v>100</v>
      </c>
      <c r="M627">
        <f t="shared" si="123"/>
        <v>2</v>
      </c>
      <c r="N627">
        <f t="shared" si="124"/>
        <v>0</v>
      </c>
      <c r="O627">
        <f t="shared" si="125"/>
        <v>0</v>
      </c>
      <c r="P627">
        <f t="shared" si="126"/>
        <v>100</v>
      </c>
      <c r="Q627">
        <f t="shared" si="127"/>
        <v>2</v>
      </c>
      <c r="R627">
        <f t="shared" si="128"/>
        <v>0</v>
      </c>
      <c r="S627">
        <f t="shared" si="129"/>
        <v>0</v>
      </c>
    </row>
    <row r="628" spans="1:19">
      <c r="A628" s="2">
        <v>0</v>
      </c>
      <c r="B628" s="2">
        <v>321071</v>
      </c>
      <c r="C628" s="2">
        <v>321072</v>
      </c>
      <c r="D628" s="2">
        <v>321073</v>
      </c>
      <c r="E628" s="2">
        <v>0</v>
      </c>
      <c r="F628" s="2">
        <v>0</v>
      </c>
      <c r="G628">
        <f t="shared" si="117"/>
        <v>4</v>
      </c>
      <c r="H628">
        <f t="shared" si="118"/>
        <v>0</v>
      </c>
      <c r="I628">
        <f t="shared" si="119"/>
        <v>0</v>
      </c>
      <c r="J628">
        <f t="shared" si="120"/>
        <v>100</v>
      </c>
      <c r="K628">
        <f t="shared" si="121"/>
        <v>2</v>
      </c>
      <c r="L628">
        <f t="shared" si="122"/>
        <v>100</v>
      </c>
      <c r="M628">
        <f t="shared" si="123"/>
        <v>2</v>
      </c>
      <c r="N628">
        <f t="shared" si="124"/>
        <v>100</v>
      </c>
      <c r="O628">
        <f t="shared" si="125"/>
        <v>2</v>
      </c>
      <c r="P628">
        <f t="shared" si="126"/>
        <v>0</v>
      </c>
      <c r="Q628">
        <f t="shared" si="127"/>
        <v>0</v>
      </c>
      <c r="R628">
        <f t="shared" si="128"/>
        <v>0</v>
      </c>
      <c r="S628">
        <f t="shared" si="129"/>
        <v>0</v>
      </c>
    </row>
    <row r="629" spans="1:19">
      <c r="A629" s="2">
        <v>0</v>
      </c>
      <c r="B629" s="2">
        <v>321081</v>
      </c>
      <c r="C629" s="2">
        <v>0</v>
      </c>
      <c r="D629" s="2">
        <v>0</v>
      </c>
      <c r="E629" s="2">
        <v>321082</v>
      </c>
      <c r="F629" s="2">
        <v>321083</v>
      </c>
      <c r="G629">
        <f t="shared" si="117"/>
        <v>2</v>
      </c>
      <c r="H629">
        <f t="shared" si="118"/>
        <v>0</v>
      </c>
      <c r="I629">
        <f t="shared" si="119"/>
        <v>0</v>
      </c>
      <c r="J629">
        <f t="shared" si="120"/>
        <v>100</v>
      </c>
      <c r="K629">
        <f t="shared" si="121"/>
        <v>2</v>
      </c>
      <c r="L629">
        <f t="shared" si="122"/>
        <v>0</v>
      </c>
      <c r="M629">
        <f t="shared" si="123"/>
        <v>0</v>
      </c>
      <c r="N629">
        <f t="shared" si="124"/>
        <v>0</v>
      </c>
      <c r="O629">
        <f t="shared" si="125"/>
        <v>0</v>
      </c>
      <c r="P629">
        <f t="shared" si="126"/>
        <v>100</v>
      </c>
      <c r="Q629">
        <f t="shared" si="127"/>
        <v>2</v>
      </c>
      <c r="R629">
        <f t="shared" si="128"/>
        <v>100</v>
      </c>
      <c r="S629">
        <f t="shared" si="129"/>
        <v>2</v>
      </c>
    </row>
    <row r="630" spans="1:19">
      <c r="A630" s="2">
        <v>0</v>
      </c>
      <c r="B630" s="2">
        <v>321091</v>
      </c>
      <c r="C630" s="2">
        <v>321092</v>
      </c>
      <c r="D630" s="2">
        <v>321093</v>
      </c>
      <c r="E630" s="2">
        <v>0</v>
      </c>
      <c r="F630" s="2">
        <v>0</v>
      </c>
      <c r="G630">
        <f t="shared" si="117"/>
        <v>4</v>
      </c>
      <c r="H630">
        <f t="shared" si="118"/>
        <v>0</v>
      </c>
      <c r="I630">
        <f t="shared" si="119"/>
        <v>0</v>
      </c>
      <c r="J630">
        <f t="shared" si="120"/>
        <v>100</v>
      </c>
      <c r="K630">
        <f t="shared" si="121"/>
        <v>2</v>
      </c>
      <c r="L630">
        <f t="shared" si="122"/>
        <v>100</v>
      </c>
      <c r="M630">
        <f t="shared" si="123"/>
        <v>2</v>
      </c>
      <c r="N630">
        <f t="shared" si="124"/>
        <v>100</v>
      </c>
      <c r="O630">
        <f t="shared" si="125"/>
        <v>2</v>
      </c>
      <c r="P630">
        <f t="shared" si="126"/>
        <v>0</v>
      </c>
      <c r="Q630">
        <f t="shared" si="127"/>
        <v>0</v>
      </c>
      <c r="R630">
        <f t="shared" si="128"/>
        <v>0</v>
      </c>
      <c r="S630">
        <f t="shared" si="129"/>
        <v>0</v>
      </c>
    </row>
    <row r="631" spans="1:19">
      <c r="A631" s="2">
        <v>321101</v>
      </c>
      <c r="B631" s="2">
        <v>0</v>
      </c>
      <c r="C631" s="2">
        <v>321102</v>
      </c>
      <c r="D631" s="2">
        <v>0</v>
      </c>
      <c r="E631" s="2">
        <v>321103</v>
      </c>
      <c r="F631" s="2">
        <v>0</v>
      </c>
      <c r="G631">
        <f t="shared" si="117"/>
        <v>3</v>
      </c>
      <c r="H631">
        <f t="shared" si="118"/>
        <v>100</v>
      </c>
      <c r="I631">
        <f t="shared" si="119"/>
        <v>2</v>
      </c>
      <c r="J631">
        <f t="shared" si="120"/>
        <v>0</v>
      </c>
      <c r="K631">
        <f t="shared" si="121"/>
        <v>0</v>
      </c>
      <c r="L631">
        <f t="shared" si="122"/>
        <v>100</v>
      </c>
      <c r="M631">
        <f t="shared" si="123"/>
        <v>2</v>
      </c>
      <c r="N631">
        <f t="shared" si="124"/>
        <v>0</v>
      </c>
      <c r="O631">
        <f t="shared" si="125"/>
        <v>0</v>
      </c>
      <c r="P631">
        <f t="shared" si="126"/>
        <v>100</v>
      </c>
      <c r="Q631">
        <f t="shared" si="127"/>
        <v>2</v>
      </c>
      <c r="R631">
        <f t="shared" si="128"/>
        <v>0</v>
      </c>
      <c r="S631">
        <f t="shared" si="129"/>
        <v>0</v>
      </c>
    </row>
    <row r="632" spans="1:19">
      <c r="A632" s="2">
        <v>321111</v>
      </c>
      <c r="B632" s="2">
        <v>0</v>
      </c>
      <c r="C632" s="2">
        <v>321112</v>
      </c>
      <c r="D632" s="2">
        <v>0</v>
      </c>
      <c r="E632" s="2">
        <v>321113</v>
      </c>
      <c r="F632" s="2">
        <v>0</v>
      </c>
      <c r="G632">
        <f t="shared" si="117"/>
        <v>3</v>
      </c>
      <c r="H632">
        <f t="shared" si="118"/>
        <v>100</v>
      </c>
      <c r="I632">
        <f t="shared" si="119"/>
        <v>2</v>
      </c>
      <c r="J632">
        <f t="shared" si="120"/>
        <v>0</v>
      </c>
      <c r="K632">
        <f t="shared" si="121"/>
        <v>0</v>
      </c>
      <c r="L632">
        <f t="shared" si="122"/>
        <v>100</v>
      </c>
      <c r="M632">
        <f t="shared" si="123"/>
        <v>2</v>
      </c>
      <c r="N632">
        <f t="shared" si="124"/>
        <v>0</v>
      </c>
      <c r="O632">
        <f t="shared" si="125"/>
        <v>0</v>
      </c>
      <c r="P632">
        <f t="shared" si="126"/>
        <v>100</v>
      </c>
      <c r="Q632">
        <f t="shared" si="127"/>
        <v>2</v>
      </c>
      <c r="R632">
        <f t="shared" si="128"/>
        <v>0</v>
      </c>
      <c r="S632">
        <f t="shared" si="129"/>
        <v>0</v>
      </c>
    </row>
    <row r="633" spans="1:19">
      <c r="A633" s="2">
        <v>321121</v>
      </c>
      <c r="B633" s="2">
        <v>0</v>
      </c>
      <c r="C633" s="2">
        <v>321122</v>
      </c>
      <c r="D633" s="2">
        <v>0</v>
      </c>
      <c r="E633" s="2">
        <v>321123</v>
      </c>
      <c r="F633" s="2">
        <v>0</v>
      </c>
      <c r="G633">
        <f t="shared" si="117"/>
        <v>3</v>
      </c>
      <c r="H633">
        <f t="shared" si="118"/>
        <v>100</v>
      </c>
      <c r="I633">
        <f t="shared" si="119"/>
        <v>2</v>
      </c>
      <c r="J633">
        <f t="shared" si="120"/>
        <v>0</v>
      </c>
      <c r="K633">
        <f t="shared" si="121"/>
        <v>0</v>
      </c>
      <c r="L633">
        <f t="shared" si="122"/>
        <v>100</v>
      </c>
      <c r="M633">
        <f t="shared" si="123"/>
        <v>2</v>
      </c>
      <c r="N633">
        <f t="shared" si="124"/>
        <v>0</v>
      </c>
      <c r="O633">
        <f t="shared" si="125"/>
        <v>0</v>
      </c>
      <c r="P633">
        <f t="shared" si="126"/>
        <v>100</v>
      </c>
      <c r="Q633">
        <f t="shared" si="127"/>
        <v>2</v>
      </c>
      <c r="R633">
        <f t="shared" si="128"/>
        <v>0</v>
      </c>
      <c r="S633">
        <f t="shared" si="129"/>
        <v>0</v>
      </c>
    </row>
    <row r="634" spans="1:19">
      <c r="A634" s="2">
        <v>321131</v>
      </c>
      <c r="B634" s="2">
        <v>0</v>
      </c>
      <c r="C634" s="2">
        <v>321132</v>
      </c>
      <c r="D634" s="2">
        <v>0</v>
      </c>
      <c r="E634" s="2">
        <v>321133</v>
      </c>
      <c r="F634" s="2">
        <v>0</v>
      </c>
      <c r="G634">
        <f t="shared" si="117"/>
        <v>3</v>
      </c>
      <c r="H634">
        <f t="shared" si="118"/>
        <v>100</v>
      </c>
      <c r="I634">
        <f t="shared" si="119"/>
        <v>2</v>
      </c>
      <c r="J634">
        <f t="shared" si="120"/>
        <v>0</v>
      </c>
      <c r="K634">
        <f t="shared" si="121"/>
        <v>0</v>
      </c>
      <c r="L634">
        <f t="shared" si="122"/>
        <v>100</v>
      </c>
      <c r="M634">
        <f t="shared" si="123"/>
        <v>2</v>
      </c>
      <c r="N634">
        <f t="shared" si="124"/>
        <v>0</v>
      </c>
      <c r="O634">
        <f t="shared" si="125"/>
        <v>0</v>
      </c>
      <c r="P634">
        <f t="shared" si="126"/>
        <v>100</v>
      </c>
      <c r="Q634">
        <f t="shared" si="127"/>
        <v>2</v>
      </c>
      <c r="R634">
        <f t="shared" si="128"/>
        <v>0</v>
      </c>
      <c r="S634">
        <f t="shared" si="129"/>
        <v>0</v>
      </c>
    </row>
    <row r="635" spans="1:19">
      <c r="A635" s="2">
        <v>321141</v>
      </c>
      <c r="B635" s="2">
        <v>321142</v>
      </c>
      <c r="C635" s="2">
        <v>0</v>
      </c>
      <c r="D635" s="2">
        <v>0</v>
      </c>
      <c r="E635" s="2">
        <v>0</v>
      </c>
      <c r="F635" s="2">
        <v>321143</v>
      </c>
      <c r="G635">
        <f t="shared" si="117"/>
        <v>2</v>
      </c>
      <c r="H635">
        <f t="shared" si="118"/>
        <v>100</v>
      </c>
      <c r="I635">
        <f t="shared" si="119"/>
        <v>2</v>
      </c>
      <c r="J635">
        <f t="shared" si="120"/>
        <v>100</v>
      </c>
      <c r="K635">
        <f t="shared" si="121"/>
        <v>2</v>
      </c>
      <c r="L635">
        <f t="shared" si="122"/>
        <v>0</v>
      </c>
      <c r="M635">
        <f t="shared" si="123"/>
        <v>0</v>
      </c>
      <c r="N635">
        <f t="shared" si="124"/>
        <v>0</v>
      </c>
      <c r="O635">
        <f t="shared" si="125"/>
        <v>0</v>
      </c>
      <c r="P635">
        <f t="shared" si="126"/>
        <v>0</v>
      </c>
      <c r="Q635">
        <f t="shared" si="127"/>
        <v>0</v>
      </c>
      <c r="R635">
        <f t="shared" si="128"/>
        <v>100</v>
      </c>
      <c r="S635">
        <f t="shared" si="129"/>
        <v>2</v>
      </c>
    </row>
    <row r="636" spans="1:19">
      <c r="A636" s="2">
        <v>321151</v>
      </c>
      <c r="B636" s="2">
        <v>0</v>
      </c>
      <c r="C636" s="2">
        <v>321152</v>
      </c>
      <c r="D636" s="2">
        <v>0</v>
      </c>
      <c r="E636" s="2">
        <v>321153</v>
      </c>
      <c r="F636" s="2">
        <v>0</v>
      </c>
      <c r="G636">
        <f t="shared" si="117"/>
        <v>3</v>
      </c>
      <c r="H636">
        <f t="shared" si="118"/>
        <v>100</v>
      </c>
      <c r="I636">
        <f t="shared" si="119"/>
        <v>2</v>
      </c>
      <c r="J636">
        <f t="shared" si="120"/>
        <v>0</v>
      </c>
      <c r="K636">
        <f t="shared" si="121"/>
        <v>0</v>
      </c>
      <c r="L636">
        <f t="shared" si="122"/>
        <v>100</v>
      </c>
      <c r="M636">
        <f t="shared" si="123"/>
        <v>2</v>
      </c>
      <c r="N636">
        <f t="shared" si="124"/>
        <v>0</v>
      </c>
      <c r="O636">
        <f t="shared" si="125"/>
        <v>0</v>
      </c>
      <c r="P636">
        <f t="shared" si="126"/>
        <v>100</v>
      </c>
      <c r="Q636">
        <f t="shared" si="127"/>
        <v>2</v>
      </c>
      <c r="R636">
        <f t="shared" si="128"/>
        <v>0</v>
      </c>
      <c r="S636">
        <f t="shared" si="129"/>
        <v>0</v>
      </c>
    </row>
    <row r="637" spans="1:19">
      <c r="A637" s="2">
        <v>321161</v>
      </c>
      <c r="B637" s="2">
        <v>321162</v>
      </c>
      <c r="C637" s="2">
        <v>0</v>
      </c>
      <c r="D637" s="2">
        <v>0</v>
      </c>
      <c r="E637" s="2">
        <v>0</v>
      </c>
      <c r="F637" s="2">
        <v>321163</v>
      </c>
      <c r="G637">
        <f t="shared" si="117"/>
        <v>2</v>
      </c>
      <c r="H637">
        <f t="shared" si="118"/>
        <v>100</v>
      </c>
      <c r="I637">
        <f t="shared" si="119"/>
        <v>2</v>
      </c>
      <c r="J637">
        <f t="shared" si="120"/>
        <v>100</v>
      </c>
      <c r="K637">
        <f t="shared" si="121"/>
        <v>2</v>
      </c>
      <c r="L637">
        <f t="shared" si="122"/>
        <v>0</v>
      </c>
      <c r="M637">
        <f t="shared" si="123"/>
        <v>0</v>
      </c>
      <c r="N637">
        <f t="shared" si="124"/>
        <v>0</v>
      </c>
      <c r="O637">
        <f t="shared" si="125"/>
        <v>0</v>
      </c>
      <c r="P637">
        <f t="shared" si="126"/>
        <v>0</v>
      </c>
      <c r="Q637">
        <f t="shared" si="127"/>
        <v>0</v>
      </c>
      <c r="R637">
        <f t="shared" si="128"/>
        <v>100</v>
      </c>
      <c r="S637">
        <f t="shared" si="129"/>
        <v>2</v>
      </c>
    </row>
    <row r="638" spans="1:19">
      <c r="A638" s="2">
        <v>0</v>
      </c>
      <c r="B638" s="2">
        <v>321171</v>
      </c>
      <c r="C638" s="2">
        <v>321172</v>
      </c>
      <c r="D638" s="2">
        <v>321173</v>
      </c>
      <c r="E638" s="2">
        <v>0</v>
      </c>
      <c r="F638" s="2">
        <v>0</v>
      </c>
      <c r="G638">
        <f t="shared" si="117"/>
        <v>4</v>
      </c>
      <c r="H638">
        <f t="shared" si="118"/>
        <v>0</v>
      </c>
      <c r="I638">
        <f t="shared" si="119"/>
        <v>0</v>
      </c>
      <c r="J638">
        <f t="shared" si="120"/>
        <v>100</v>
      </c>
      <c r="K638">
        <f t="shared" si="121"/>
        <v>2</v>
      </c>
      <c r="L638">
        <f t="shared" si="122"/>
        <v>100</v>
      </c>
      <c r="M638">
        <f t="shared" si="123"/>
        <v>2</v>
      </c>
      <c r="N638">
        <f t="shared" si="124"/>
        <v>100</v>
      </c>
      <c r="O638">
        <f t="shared" si="125"/>
        <v>2</v>
      </c>
      <c r="P638">
        <f t="shared" si="126"/>
        <v>0</v>
      </c>
      <c r="Q638">
        <f t="shared" si="127"/>
        <v>0</v>
      </c>
      <c r="R638">
        <f t="shared" si="128"/>
        <v>0</v>
      </c>
      <c r="S638">
        <f t="shared" si="129"/>
        <v>0</v>
      </c>
    </row>
    <row r="639" spans="1:19">
      <c r="A639" s="2">
        <v>321181</v>
      </c>
      <c r="B639" s="2">
        <v>321182</v>
      </c>
      <c r="C639" s="2">
        <v>0</v>
      </c>
      <c r="D639" s="2">
        <v>0</v>
      </c>
      <c r="E639" s="2">
        <v>0</v>
      </c>
      <c r="F639" s="2">
        <v>321183</v>
      </c>
      <c r="G639">
        <f t="shared" si="117"/>
        <v>2</v>
      </c>
      <c r="H639">
        <f t="shared" si="118"/>
        <v>100</v>
      </c>
      <c r="I639">
        <f t="shared" si="119"/>
        <v>2</v>
      </c>
      <c r="J639">
        <f t="shared" si="120"/>
        <v>100</v>
      </c>
      <c r="K639">
        <f t="shared" si="121"/>
        <v>2</v>
      </c>
      <c r="L639">
        <f t="shared" si="122"/>
        <v>0</v>
      </c>
      <c r="M639">
        <f t="shared" si="123"/>
        <v>0</v>
      </c>
      <c r="N639">
        <f t="shared" si="124"/>
        <v>0</v>
      </c>
      <c r="O639">
        <f t="shared" si="125"/>
        <v>0</v>
      </c>
      <c r="P639">
        <f t="shared" si="126"/>
        <v>0</v>
      </c>
      <c r="Q639">
        <f t="shared" si="127"/>
        <v>0</v>
      </c>
      <c r="R639">
        <f t="shared" si="128"/>
        <v>100</v>
      </c>
      <c r="S639">
        <f t="shared" si="129"/>
        <v>2</v>
      </c>
    </row>
    <row r="640" spans="1:19">
      <c r="A640" s="2">
        <v>321191</v>
      </c>
      <c r="B640" s="2">
        <v>0</v>
      </c>
      <c r="C640" s="2">
        <v>321192</v>
      </c>
      <c r="D640" s="2">
        <v>0</v>
      </c>
      <c r="E640" s="2">
        <v>321193</v>
      </c>
      <c r="F640" s="2">
        <v>0</v>
      </c>
      <c r="G640">
        <f t="shared" si="117"/>
        <v>3</v>
      </c>
      <c r="H640">
        <f t="shared" si="118"/>
        <v>100</v>
      </c>
      <c r="I640">
        <f t="shared" si="119"/>
        <v>2</v>
      </c>
      <c r="J640">
        <f t="shared" si="120"/>
        <v>0</v>
      </c>
      <c r="K640">
        <f t="shared" si="121"/>
        <v>0</v>
      </c>
      <c r="L640">
        <f t="shared" si="122"/>
        <v>100</v>
      </c>
      <c r="M640">
        <f t="shared" si="123"/>
        <v>2</v>
      </c>
      <c r="N640">
        <f t="shared" si="124"/>
        <v>0</v>
      </c>
      <c r="O640">
        <f t="shared" si="125"/>
        <v>0</v>
      </c>
      <c r="P640">
        <f t="shared" si="126"/>
        <v>100</v>
      </c>
      <c r="Q640">
        <f t="shared" si="127"/>
        <v>2</v>
      </c>
      <c r="R640">
        <f t="shared" si="128"/>
        <v>0</v>
      </c>
      <c r="S640">
        <f t="shared" si="129"/>
        <v>0</v>
      </c>
    </row>
    <row r="641" spans="1:19">
      <c r="A641" s="2">
        <v>321201</v>
      </c>
      <c r="B641" s="2">
        <v>321202</v>
      </c>
      <c r="C641" s="2">
        <v>0</v>
      </c>
      <c r="D641" s="2">
        <v>0</v>
      </c>
      <c r="E641" s="2">
        <v>0</v>
      </c>
      <c r="F641" s="2">
        <v>321203</v>
      </c>
      <c r="G641">
        <f t="shared" si="117"/>
        <v>2</v>
      </c>
      <c r="H641">
        <f t="shared" si="118"/>
        <v>100</v>
      </c>
      <c r="I641">
        <f t="shared" si="119"/>
        <v>2</v>
      </c>
      <c r="J641">
        <f t="shared" si="120"/>
        <v>100</v>
      </c>
      <c r="K641">
        <f t="shared" si="121"/>
        <v>2</v>
      </c>
      <c r="L641">
        <f t="shared" si="122"/>
        <v>0</v>
      </c>
      <c r="M641">
        <f t="shared" si="123"/>
        <v>0</v>
      </c>
      <c r="N641">
        <f t="shared" si="124"/>
        <v>0</v>
      </c>
      <c r="O641">
        <f t="shared" si="125"/>
        <v>0</v>
      </c>
      <c r="P641">
        <f t="shared" si="126"/>
        <v>0</v>
      </c>
      <c r="Q641">
        <f t="shared" si="127"/>
        <v>0</v>
      </c>
      <c r="R641">
        <f t="shared" si="128"/>
        <v>100</v>
      </c>
      <c r="S641">
        <f t="shared" si="129"/>
        <v>2</v>
      </c>
    </row>
    <row r="642" spans="1:19">
      <c r="A642" s="2">
        <v>0</v>
      </c>
      <c r="B642" s="2">
        <v>331011</v>
      </c>
      <c r="C642" s="2">
        <v>331012</v>
      </c>
      <c r="D642" s="2">
        <v>331013</v>
      </c>
      <c r="E642" s="2">
        <v>0</v>
      </c>
      <c r="F642" s="2">
        <v>0</v>
      </c>
      <c r="G642">
        <f t="shared" si="117"/>
        <v>4</v>
      </c>
      <c r="H642">
        <f t="shared" si="118"/>
        <v>0</v>
      </c>
      <c r="I642">
        <f t="shared" si="119"/>
        <v>0</v>
      </c>
      <c r="J642">
        <f t="shared" si="120"/>
        <v>100</v>
      </c>
      <c r="K642">
        <f t="shared" si="121"/>
        <v>2</v>
      </c>
      <c r="L642">
        <f t="shared" si="122"/>
        <v>100</v>
      </c>
      <c r="M642">
        <f t="shared" si="123"/>
        <v>2</v>
      </c>
      <c r="N642">
        <f t="shared" si="124"/>
        <v>100</v>
      </c>
      <c r="O642">
        <f t="shared" si="125"/>
        <v>2</v>
      </c>
      <c r="P642">
        <f t="shared" si="126"/>
        <v>0</v>
      </c>
      <c r="Q642">
        <f t="shared" si="127"/>
        <v>0</v>
      </c>
      <c r="R642">
        <f t="shared" si="128"/>
        <v>0</v>
      </c>
      <c r="S642">
        <f t="shared" si="129"/>
        <v>0</v>
      </c>
    </row>
    <row r="643" spans="1:19">
      <c r="A643" s="2">
        <v>331021</v>
      </c>
      <c r="B643" s="2">
        <v>0</v>
      </c>
      <c r="C643" s="2">
        <v>331022</v>
      </c>
      <c r="D643" s="2">
        <v>0</v>
      </c>
      <c r="E643" s="2">
        <v>331023</v>
      </c>
      <c r="F643" s="2">
        <v>0</v>
      </c>
      <c r="G643">
        <f t="shared" ref="G643:G706" si="130">IF(D643&lt;&gt;0,4,IF(C643&lt;&gt;0,3,IF(B643&lt;&gt;0,2,IF(A643&lt;&gt;0,1))))</f>
        <v>3</v>
      </c>
      <c r="H643">
        <f t="shared" ref="H643:H706" si="131">IF(A643=0,0,100)</f>
        <v>100</v>
      </c>
      <c r="I643">
        <f t="shared" ref="I643:I706" si="132">IF(A643=0,0,2)</f>
        <v>2</v>
      </c>
      <c r="J643">
        <f t="shared" ref="J643:J706" si="133">IF(B643=0,0,100)</f>
        <v>0</v>
      </c>
      <c r="K643">
        <f t="shared" ref="K643:K706" si="134">IF(B643=0,0,2)</f>
        <v>0</v>
      </c>
      <c r="L643">
        <f t="shared" ref="L643:L706" si="135">IF(C643=0,0,100)</f>
        <v>100</v>
      </c>
      <c r="M643">
        <f t="shared" ref="M643:M706" si="136">IF(C643=0,0,2)</f>
        <v>2</v>
      </c>
      <c r="N643">
        <f t="shared" ref="N643:N706" si="137">IF(D643=0,0,100)</f>
        <v>0</v>
      </c>
      <c r="O643">
        <f t="shared" ref="O643:O706" si="138">IF(D643=0,0,2)</f>
        <v>0</v>
      </c>
      <c r="P643">
        <f t="shared" ref="P643:P706" si="139">IF(E643=0,0,100)</f>
        <v>100</v>
      </c>
      <c r="Q643">
        <f t="shared" ref="Q643:Q706" si="140">IF(E643=0,0,2)</f>
        <v>2</v>
      </c>
      <c r="R643">
        <f t="shared" ref="R643:R706" si="141">IF(F643=0,0,100)</f>
        <v>0</v>
      </c>
      <c r="S643">
        <f t="shared" ref="S643:S706" si="142">IF(F643=0,0,2)</f>
        <v>0</v>
      </c>
    </row>
    <row r="644" spans="1:19">
      <c r="A644" s="2">
        <v>0</v>
      </c>
      <c r="B644" s="2">
        <v>331031</v>
      </c>
      <c r="C644" s="2">
        <v>331032</v>
      </c>
      <c r="D644" s="2">
        <v>331033</v>
      </c>
      <c r="E644" s="2">
        <v>0</v>
      </c>
      <c r="F644" s="2">
        <v>0</v>
      </c>
      <c r="G644">
        <f t="shared" si="130"/>
        <v>4</v>
      </c>
      <c r="H644">
        <f t="shared" si="131"/>
        <v>0</v>
      </c>
      <c r="I644">
        <f t="shared" si="132"/>
        <v>0</v>
      </c>
      <c r="J644">
        <f t="shared" si="133"/>
        <v>100</v>
      </c>
      <c r="K644">
        <f t="shared" si="134"/>
        <v>2</v>
      </c>
      <c r="L644">
        <f t="shared" si="135"/>
        <v>100</v>
      </c>
      <c r="M644">
        <f t="shared" si="136"/>
        <v>2</v>
      </c>
      <c r="N644">
        <f t="shared" si="137"/>
        <v>100</v>
      </c>
      <c r="O644">
        <f t="shared" si="138"/>
        <v>2</v>
      </c>
      <c r="P644">
        <f t="shared" si="139"/>
        <v>0</v>
      </c>
      <c r="Q644">
        <f t="shared" si="140"/>
        <v>0</v>
      </c>
      <c r="R644">
        <f t="shared" si="141"/>
        <v>0</v>
      </c>
      <c r="S644">
        <f t="shared" si="142"/>
        <v>0</v>
      </c>
    </row>
    <row r="645" spans="1:19">
      <c r="A645" s="2">
        <v>331041</v>
      </c>
      <c r="B645" s="2">
        <v>0</v>
      </c>
      <c r="C645" s="2">
        <v>331042</v>
      </c>
      <c r="D645" s="2">
        <v>0</v>
      </c>
      <c r="E645" s="2">
        <v>331043</v>
      </c>
      <c r="F645" s="2">
        <v>0</v>
      </c>
      <c r="G645">
        <f t="shared" si="130"/>
        <v>3</v>
      </c>
      <c r="H645">
        <f t="shared" si="131"/>
        <v>100</v>
      </c>
      <c r="I645">
        <f t="shared" si="132"/>
        <v>2</v>
      </c>
      <c r="J645">
        <f t="shared" si="133"/>
        <v>0</v>
      </c>
      <c r="K645">
        <f t="shared" si="134"/>
        <v>0</v>
      </c>
      <c r="L645">
        <f t="shared" si="135"/>
        <v>100</v>
      </c>
      <c r="M645">
        <f t="shared" si="136"/>
        <v>2</v>
      </c>
      <c r="N645">
        <f t="shared" si="137"/>
        <v>0</v>
      </c>
      <c r="O645">
        <f t="shared" si="138"/>
        <v>0</v>
      </c>
      <c r="P645">
        <f t="shared" si="139"/>
        <v>100</v>
      </c>
      <c r="Q645">
        <f t="shared" si="140"/>
        <v>2</v>
      </c>
      <c r="R645">
        <f t="shared" si="141"/>
        <v>0</v>
      </c>
      <c r="S645">
        <f t="shared" si="142"/>
        <v>0</v>
      </c>
    </row>
    <row r="646" spans="1:19">
      <c r="A646" s="2">
        <v>331051</v>
      </c>
      <c r="B646" s="2">
        <v>331052</v>
      </c>
      <c r="C646" s="2">
        <v>0</v>
      </c>
      <c r="D646" s="2">
        <v>0</v>
      </c>
      <c r="E646" s="2">
        <v>0</v>
      </c>
      <c r="F646" s="2">
        <v>331053</v>
      </c>
      <c r="G646">
        <f t="shared" si="130"/>
        <v>2</v>
      </c>
      <c r="H646">
        <f t="shared" si="131"/>
        <v>100</v>
      </c>
      <c r="I646">
        <f t="shared" si="132"/>
        <v>2</v>
      </c>
      <c r="J646">
        <f t="shared" si="133"/>
        <v>100</v>
      </c>
      <c r="K646">
        <f t="shared" si="134"/>
        <v>2</v>
      </c>
      <c r="L646">
        <f t="shared" si="135"/>
        <v>0</v>
      </c>
      <c r="M646">
        <f t="shared" si="136"/>
        <v>0</v>
      </c>
      <c r="N646">
        <f t="shared" si="137"/>
        <v>0</v>
      </c>
      <c r="O646">
        <f t="shared" si="138"/>
        <v>0</v>
      </c>
      <c r="P646">
        <f t="shared" si="139"/>
        <v>0</v>
      </c>
      <c r="Q646">
        <f t="shared" si="140"/>
        <v>0</v>
      </c>
      <c r="R646">
        <f t="shared" si="141"/>
        <v>100</v>
      </c>
      <c r="S646">
        <f t="shared" si="142"/>
        <v>2</v>
      </c>
    </row>
    <row r="647" spans="1:19">
      <c r="A647" s="2">
        <v>331061</v>
      </c>
      <c r="B647" s="2">
        <v>0</v>
      </c>
      <c r="C647" s="2">
        <v>331062</v>
      </c>
      <c r="D647" s="2">
        <v>0</v>
      </c>
      <c r="E647" s="2">
        <v>331063</v>
      </c>
      <c r="F647" s="2">
        <v>0</v>
      </c>
      <c r="G647">
        <f t="shared" si="130"/>
        <v>3</v>
      </c>
      <c r="H647">
        <f t="shared" si="131"/>
        <v>100</v>
      </c>
      <c r="I647">
        <f t="shared" si="132"/>
        <v>2</v>
      </c>
      <c r="J647">
        <f t="shared" si="133"/>
        <v>0</v>
      </c>
      <c r="K647">
        <f t="shared" si="134"/>
        <v>0</v>
      </c>
      <c r="L647">
        <f t="shared" si="135"/>
        <v>100</v>
      </c>
      <c r="M647">
        <f t="shared" si="136"/>
        <v>2</v>
      </c>
      <c r="N647">
        <f t="shared" si="137"/>
        <v>0</v>
      </c>
      <c r="O647">
        <f t="shared" si="138"/>
        <v>0</v>
      </c>
      <c r="P647">
        <f t="shared" si="139"/>
        <v>100</v>
      </c>
      <c r="Q647">
        <f t="shared" si="140"/>
        <v>2</v>
      </c>
      <c r="R647">
        <f t="shared" si="141"/>
        <v>0</v>
      </c>
      <c r="S647">
        <f t="shared" si="142"/>
        <v>0</v>
      </c>
    </row>
    <row r="648" spans="1:19">
      <c r="A648" s="2">
        <v>0</v>
      </c>
      <c r="B648" s="2">
        <v>331071</v>
      </c>
      <c r="C648" s="2">
        <v>331072</v>
      </c>
      <c r="D648" s="2">
        <v>331073</v>
      </c>
      <c r="E648" s="2">
        <v>0</v>
      </c>
      <c r="F648" s="2">
        <v>0</v>
      </c>
      <c r="G648">
        <f t="shared" si="130"/>
        <v>4</v>
      </c>
      <c r="H648">
        <f t="shared" si="131"/>
        <v>0</v>
      </c>
      <c r="I648">
        <f t="shared" si="132"/>
        <v>0</v>
      </c>
      <c r="J648">
        <f t="shared" si="133"/>
        <v>100</v>
      </c>
      <c r="K648">
        <f t="shared" si="134"/>
        <v>2</v>
      </c>
      <c r="L648">
        <f t="shared" si="135"/>
        <v>100</v>
      </c>
      <c r="M648">
        <f t="shared" si="136"/>
        <v>2</v>
      </c>
      <c r="N648">
        <f t="shared" si="137"/>
        <v>100</v>
      </c>
      <c r="O648">
        <f t="shared" si="138"/>
        <v>2</v>
      </c>
      <c r="P648">
        <f t="shared" si="139"/>
        <v>0</v>
      </c>
      <c r="Q648">
        <f t="shared" si="140"/>
        <v>0</v>
      </c>
      <c r="R648">
        <f t="shared" si="141"/>
        <v>0</v>
      </c>
      <c r="S648">
        <f t="shared" si="142"/>
        <v>0</v>
      </c>
    </row>
    <row r="649" spans="1:19">
      <c r="A649" s="2">
        <v>0</v>
      </c>
      <c r="B649" s="2">
        <v>331081</v>
      </c>
      <c r="C649" s="2">
        <v>331082</v>
      </c>
      <c r="D649" s="2">
        <v>331083</v>
      </c>
      <c r="E649" s="2">
        <v>0</v>
      </c>
      <c r="F649" s="2">
        <v>0</v>
      </c>
      <c r="G649">
        <f t="shared" si="130"/>
        <v>4</v>
      </c>
      <c r="H649">
        <f t="shared" si="131"/>
        <v>0</v>
      </c>
      <c r="I649">
        <f t="shared" si="132"/>
        <v>0</v>
      </c>
      <c r="J649">
        <f t="shared" si="133"/>
        <v>100</v>
      </c>
      <c r="K649">
        <f t="shared" si="134"/>
        <v>2</v>
      </c>
      <c r="L649">
        <f t="shared" si="135"/>
        <v>100</v>
      </c>
      <c r="M649">
        <f t="shared" si="136"/>
        <v>2</v>
      </c>
      <c r="N649">
        <f t="shared" si="137"/>
        <v>100</v>
      </c>
      <c r="O649">
        <f t="shared" si="138"/>
        <v>2</v>
      </c>
      <c r="P649">
        <f t="shared" si="139"/>
        <v>0</v>
      </c>
      <c r="Q649">
        <f t="shared" si="140"/>
        <v>0</v>
      </c>
      <c r="R649">
        <f t="shared" si="141"/>
        <v>0</v>
      </c>
      <c r="S649">
        <f t="shared" si="142"/>
        <v>0</v>
      </c>
    </row>
    <row r="650" spans="1:19">
      <c r="A650" s="2">
        <v>331091</v>
      </c>
      <c r="B650" s="2">
        <v>0</v>
      </c>
      <c r="C650" s="2">
        <v>331092</v>
      </c>
      <c r="D650" s="2">
        <v>0</v>
      </c>
      <c r="E650" s="2">
        <v>331093</v>
      </c>
      <c r="F650" s="2">
        <v>0</v>
      </c>
      <c r="G650">
        <f t="shared" si="130"/>
        <v>3</v>
      </c>
      <c r="H650">
        <f t="shared" si="131"/>
        <v>100</v>
      </c>
      <c r="I650">
        <f t="shared" si="132"/>
        <v>2</v>
      </c>
      <c r="J650">
        <f t="shared" si="133"/>
        <v>0</v>
      </c>
      <c r="K650">
        <f t="shared" si="134"/>
        <v>0</v>
      </c>
      <c r="L650">
        <f t="shared" si="135"/>
        <v>100</v>
      </c>
      <c r="M650">
        <f t="shared" si="136"/>
        <v>2</v>
      </c>
      <c r="N650">
        <f t="shared" si="137"/>
        <v>0</v>
      </c>
      <c r="O650">
        <f t="shared" si="138"/>
        <v>0</v>
      </c>
      <c r="P650">
        <f t="shared" si="139"/>
        <v>100</v>
      </c>
      <c r="Q650">
        <f t="shared" si="140"/>
        <v>2</v>
      </c>
      <c r="R650">
        <f t="shared" si="141"/>
        <v>0</v>
      </c>
      <c r="S650">
        <f t="shared" si="142"/>
        <v>0</v>
      </c>
    </row>
    <row r="651" spans="1:19">
      <c r="A651" s="2">
        <v>331101</v>
      </c>
      <c r="B651" s="2">
        <v>0</v>
      </c>
      <c r="C651" s="2">
        <v>331102</v>
      </c>
      <c r="D651" s="2">
        <v>0</v>
      </c>
      <c r="E651" s="2">
        <v>331103</v>
      </c>
      <c r="F651" s="2">
        <v>0</v>
      </c>
      <c r="G651">
        <f t="shared" si="130"/>
        <v>3</v>
      </c>
      <c r="H651">
        <f t="shared" si="131"/>
        <v>100</v>
      </c>
      <c r="I651">
        <f t="shared" si="132"/>
        <v>2</v>
      </c>
      <c r="J651">
        <f t="shared" si="133"/>
        <v>0</v>
      </c>
      <c r="K651">
        <f t="shared" si="134"/>
        <v>0</v>
      </c>
      <c r="L651">
        <f t="shared" si="135"/>
        <v>100</v>
      </c>
      <c r="M651">
        <f t="shared" si="136"/>
        <v>2</v>
      </c>
      <c r="N651">
        <f t="shared" si="137"/>
        <v>0</v>
      </c>
      <c r="O651">
        <f t="shared" si="138"/>
        <v>0</v>
      </c>
      <c r="P651">
        <f t="shared" si="139"/>
        <v>100</v>
      </c>
      <c r="Q651">
        <f t="shared" si="140"/>
        <v>2</v>
      </c>
      <c r="R651">
        <f t="shared" si="141"/>
        <v>0</v>
      </c>
      <c r="S651">
        <f t="shared" si="142"/>
        <v>0</v>
      </c>
    </row>
    <row r="652" spans="1:19">
      <c r="A652" s="2">
        <v>331111</v>
      </c>
      <c r="B652" s="2">
        <v>0</v>
      </c>
      <c r="C652" s="2">
        <v>331112</v>
      </c>
      <c r="D652" s="2">
        <v>0</v>
      </c>
      <c r="E652" s="2">
        <v>331113</v>
      </c>
      <c r="F652" s="2">
        <v>0</v>
      </c>
      <c r="G652">
        <f t="shared" si="130"/>
        <v>3</v>
      </c>
      <c r="H652">
        <f t="shared" si="131"/>
        <v>100</v>
      </c>
      <c r="I652">
        <f t="shared" si="132"/>
        <v>2</v>
      </c>
      <c r="J652">
        <f t="shared" si="133"/>
        <v>0</v>
      </c>
      <c r="K652">
        <f t="shared" si="134"/>
        <v>0</v>
      </c>
      <c r="L652">
        <f t="shared" si="135"/>
        <v>100</v>
      </c>
      <c r="M652">
        <f t="shared" si="136"/>
        <v>2</v>
      </c>
      <c r="N652">
        <f t="shared" si="137"/>
        <v>0</v>
      </c>
      <c r="O652">
        <f t="shared" si="138"/>
        <v>0</v>
      </c>
      <c r="P652">
        <f t="shared" si="139"/>
        <v>100</v>
      </c>
      <c r="Q652">
        <f t="shared" si="140"/>
        <v>2</v>
      </c>
      <c r="R652">
        <f t="shared" si="141"/>
        <v>0</v>
      </c>
      <c r="S652">
        <f t="shared" si="142"/>
        <v>0</v>
      </c>
    </row>
    <row r="653" spans="1:19">
      <c r="A653" s="2">
        <v>0</v>
      </c>
      <c r="B653" s="2">
        <v>331121</v>
      </c>
      <c r="C653" s="2">
        <v>331122</v>
      </c>
      <c r="D653" s="2">
        <v>331123</v>
      </c>
      <c r="E653" s="2">
        <v>0</v>
      </c>
      <c r="F653" s="2">
        <v>0</v>
      </c>
      <c r="G653">
        <f t="shared" si="130"/>
        <v>4</v>
      </c>
      <c r="H653">
        <f t="shared" si="131"/>
        <v>0</v>
      </c>
      <c r="I653">
        <f t="shared" si="132"/>
        <v>0</v>
      </c>
      <c r="J653">
        <f t="shared" si="133"/>
        <v>100</v>
      </c>
      <c r="K653">
        <f t="shared" si="134"/>
        <v>2</v>
      </c>
      <c r="L653">
        <f t="shared" si="135"/>
        <v>100</v>
      </c>
      <c r="M653">
        <f t="shared" si="136"/>
        <v>2</v>
      </c>
      <c r="N653">
        <f t="shared" si="137"/>
        <v>100</v>
      </c>
      <c r="O653">
        <f t="shared" si="138"/>
        <v>2</v>
      </c>
      <c r="P653">
        <f t="shared" si="139"/>
        <v>0</v>
      </c>
      <c r="Q653">
        <f t="shared" si="140"/>
        <v>0</v>
      </c>
      <c r="R653">
        <f t="shared" si="141"/>
        <v>0</v>
      </c>
      <c r="S653">
        <f t="shared" si="142"/>
        <v>0</v>
      </c>
    </row>
    <row r="654" spans="1:19">
      <c r="A654" s="2">
        <v>0</v>
      </c>
      <c r="B654" s="2">
        <v>331131</v>
      </c>
      <c r="C654" s="2">
        <v>331132</v>
      </c>
      <c r="D654" s="2">
        <v>331133</v>
      </c>
      <c r="E654" s="2">
        <v>0</v>
      </c>
      <c r="F654" s="2">
        <v>0</v>
      </c>
      <c r="G654">
        <f t="shared" si="130"/>
        <v>4</v>
      </c>
      <c r="H654">
        <f t="shared" si="131"/>
        <v>0</v>
      </c>
      <c r="I654">
        <f t="shared" si="132"/>
        <v>0</v>
      </c>
      <c r="J654">
        <f t="shared" si="133"/>
        <v>100</v>
      </c>
      <c r="K654">
        <f t="shared" si="134"/>
        <v>2</v>
      </c>
      <c r="L654">
        <f t="shared" si="135"/>
        <v>100</v>
      </c>
      <c r="M654">
        <f t="shared" si="136"/>
        <v>2</v>
      </c>
      <c r="N654">
        <f t="shared" si="137"/>
        <v>100</v>
      </c>
      <c r="O654">
        <f t="shared" si="138"/>
        <v>2</v>
      </c>
      <c r="P654">
        <f t="shared" si="139"/>
        <v>0</v>
      </c>
      <c r="Q654">
        <f t="shared" si="140"/>
        <v>0</v>
      </c>
      <c r="R654">
        <f t="shared" si="141"/>
        <v>0</v>
      </c>
      <c r="S654">
        <f t="shared" si="142"/>
        <v>0</v>
      </c>
    </row>
    <row r="655" spans="1:19">
      <c r="A655" s="2">
        <v>331141</v>
      </c>
      <c r="B655" s="2">
        <v>0</v>
      </c>
      <c r="C655" s="2">
        <v>331142</v>
      </c>
      <c r="D655" s="2">
        <v>0</v>
      </c>
      <c r="E655" s="2">
        <v>331143</v>
      </c>
      <c r="F655" s="2">
        <v>0</v>
      </c>
      <c r="G655">
        <f t="shared" si="130"/>
        <v>3</v>
      </c>
      <c r="H655">
        <f t="shared" si="131"/>
        <v>100</v>
      </c>
      <c r="I655">
        <f t="shared" si="132"/>
        <v>2</v>
      </c>
      <c r="J655">
        <f t="shared" si="133"/>
        <v>0</v>
      </c>
      <c r="K655">
        <f t="shared" si="134"/>
        <v>0</v>
      </c>
      <c r="L655">
        <f t="shared" si="135"/>
        <v>100</v>
      </c>
      <c r="M655">
        <f t="shared" si="136"/>
        <v>2</v>
      </c>
      <c r="N655">
        <f t="shared" si="137"/>
        <v>0</v>
      </c>
      <c r="O655">
        <f t="shared" si="138"/>
        <v>0</v>
      </c>
      <c r="P655">
        <f t="shared" si="139"/>
        <v>100</v>
      </c>
      <c r="Q655">
        <f t="shared" si="140"/>
        <v>2</v>
      </c>
      <c r="R655">
        <f t="shared" si="141"/>
        <v>0</v>
      </c>
      <c r="S655">
        <f t="shared" si="142"/>
        <v>0</v>
      </c>
    </row>
    <row r="656" spans="1:19">
      <c r="A656" s="2">
        <v>331151</v>
      </c>
      <c r="B656" s="2">
        <v>0</v>
      </c>
      <c r="C656" s="2">
        <v>331152</v>
      </c>
      <c r="D656" s="2">
        <v>0</v>
      </c>
      <c r="E656" s="2">
        <v>331153</v>
      </c>
      <c r="F656" s="2">
        <v>0</v>
      </c>
      <c r="G656">
        <f t="shared" si="130"/>
        <v>3</v>
      </c>
      <c r="H656">
        <f t="shared" si="131"/>
        <v>100</v>
      </c>
      <c r="I656">
        <f t="shared" si="132"/>
        <v>2</v>
      </c>
      <c r="J656">
        <f t="shared" si="133"/>
        <v>0</v>
      </c>
      <c r="K656">
        <f t="shared" si="134"/>
        <v>0</v>
      </c>
      <c r="L656">
        <f t="shared" si="135"/>
        <v>100</v>
      </c>
      <c r="M656">
        <f t="shared" si="136"/>
        <v>2</v>
      </c>
      <c r="N656">
        <f t="shared" si="137"/>
        <v>0</v>
      </c>
      <c r="O656">
        <f t="shared" si="138"/>
        <v>0</v>
      </c>
      <c r="P656">
        <f t="shared" si="139"/>
        <v>100</v>
      </c>
      <c r="Q656">
        <f t="shared" si="140"/>
        <v>2</v>
      </c>
      <c r="R656">
        <f t="shared" si="141"/>
        <v>0</v>
      </c>
      <c r="S656">
        <f t="shared" si="142"/>
        <v>0</v>
      </c>
    </row>
    <row r="657" spans="1:19">
      <c r="A657" s="2">
        <v>331161</v>
      </c>
      <c r="B657" s="2">
        <v>331162</v>
      </c>
      <c r="C657" s="2">
        <v>0</v>
      </c>
      <c r="D657" s="2">
        <v>0</v>
      </c>
      <c r="E657" s="2">
        <v>0</v>
      </c>
      <c r="F657" s="2">
        <v>331163</v>
      </c>
      <c r="G657">
        <f t="shared" si="130"/>
        <v>2</v>
      </c>
      <c r="H657">
        <f t="shared" si="131"/>
        <v>100</v>
      </c>
      <c r="I657">
        <f t="shared" si="132"/>
        <v>2</v>
      </c>
      <c r="J657">
        <f t="shared" si="133"/>
        <v>100</v>
      </c>
      <c r="K657">
        <f t="shared" si="134"/>
        <v>2</v>
      </c>
      <c r="L657">
        <f t="shared" si="135"/>
        <v>0</v>
      </c>
      <c r="M657">
        <f t="shared" si="136"/>
        <v>0</v>
      </c>
      <c r="N657">
        <f t="shared" si="137"/>
        <v>0</v>
      </c>
      <c r="O657">
        <f t="shared" si="138"/>
        <v>0</v>
      </c>
      <c r="P657">
        <f t="shared" si="139"/>
        <v>0</v>
      </c>
      <c r="Q657">
        <f t="shared" si="140"/>
        <v>0</v>
      </c>
      <c r="R657">
        <f t="shared" si="141"/>
        <v>100</v>
      </c>
      <c r="S657">
        <f t="shared" si="142"/>
        <v>2</v>
      </c>
    </row>
    <row r="658" spans="1:19">
      <c r="A658" s="2">
        <v>0</v>
      </c>
      <c r="B658" s="2">
        <v>331171</v>
      </c>
      <c r="C658" s="2">
        <v>331172</v>
      </c>
      <c r="D658" s="2">
        <v>331173</v>
      </c>
      <c r="E658" s="2">
        <v>0</v>
      </c>
      <c r="F658" s="2">
        <v>0</v>
      </c>
      <c r="G658">
        <f t="shared" si="130"/>
        <v>4</v>
      </c>
      <c r="H658">
        <f t="shared" si="131"/>
        <v>0</v>
      </c>
      <c r="I658">
        <f t="shared" si="132"/>
        <v>0</v>
      </c>
      <c r="J658">
        <f t="shared" si="133"/>
        <v>100</v>
      </c>
      <c r="K658">
        <f t="shared" si="134"/>
        <v>2</v>
      </c>
      <c r="L658">
        <f t="shared" si="135"/>
        <v>100</v>
      </c>
      <c r="M658">
        <f t="shared" si="136"/>
        <v>2</v>
      </c>
      <c r="N658">
        <f t="shared" si="137"/>
        <v>100</v>
      </c>
      <c r="O658">
        <f t="shared" si="138"/>
        <v>2</v>
      </c>
      <c r="P658">
        <f t="shared" si="139"/>
        <v>0</v>
      </c>
      <c r="Q658">
        <f t="shared" si="140"/>
        <v>0</v>
      </c>
      <c r="R658">
        <f t="shared" si="141"/>
        <v>0</v>
      </c>
      <c r="S658">
        <f t="shared" si="142"/>
        <v>0</v>
      </c>
    </row>
    <row r="659" spans="1:19">
      <c r="A659" s="2">
        <v>0</v>
      </c>
      <c r="B659" s="2">
        <v>331181</v>
      </c>
      <c r="C659" s="2">
        <v>331182</v>
      </c>
      <c r="D659" s="2">
        <v>331183</v>
      </c>
      <c r="E659" s="2">
        <v>0</v>
      </c>
      <c r="F659" s="2">
        <v>0</v>
      </c>
      <c r="G659">
        <f t="shared" si="130"/>
        <v>4</v>
      </c>
      <c r="H659">
        <f t="shared" si="131"/>
        <v>0</v>
      </c>
      <c r="I659">
        <f t="shared" si="132"/>
        <v>0</v>
      </c>
      <c r="J659">
        <f t="shared" si="133"/>
        <v>100</v>
      </c>
      <c r="K659">
        <f t="shared" si="134"/>
        <v>2</v>
      </c>
      <c r="L659">
        <f t="shared" si="135"/>
        <v>100</v>
      </c>
      <c r="M659">
        <f t="shared" si="136"/>
        <v>2</v>
      </c>
      <c r="N659">
        <f t="shared" si="137"/>
        <v>100</v>
      </c>
      <c r="O659">
        <f t="shared" si="138"/>
        <v>2</v>
      </c>
      <c r="P659">
        <f t="shared" si="139"/>
        <v>0</v>
      </c>
      <c r="Q659">
        <f t="shared" si="140"/>
        <v>0</v>
      </c>
      <c r="R659">
        <f t="shared" si="141"/>
        <v>0</v>
      </c>
      <c r="S659">
        <f t="shared" si="142"/>
        <v>0</v>
      </c>
    </row>
    <row r="660" spans="1:19">
      <c r="A660" s="2">
        <v>331191</v>
      </c>
      <c r="B660" s="2">
        <v>331192</v>
      </c>
      <c r="C660" s="2">
        <v>0</v>
      </c>
      <c r="D660" s="2">
        <v>0</v>
      </c>
      <c r="E660" s="2">
        <v>0</v>
      </c>
      <c r="F660" s="2">
        <v>331193</v>
      </c>
      <c r="G660">
        <f t="shared" si="130"/>
        <v>2</v>
      </c>
      <c r="H660">
        <f t="shared" si="131"/>
        <v>100</v>
      </c>
      <c r="I660">
        <f t="shared" si="132"/>
        <v>2</v>
      </c>
      <c r="J660">
        <f t="shared" si="133"/>
        <v>100</v>
      </c>
      <c r="K660">
        <f t="shared" si="134"/>
        <v>2</v>
      </c>
      <c r="L660">
        <f t="shared" si="135"/>
        <v>0</v>
      </c>
      <c r="M660">
        <f t="shared" si="136"/>
        <v>0</v>
      </c>
      <c r="N660">
        <f t="shared" si="137"/>
        <v>0</v>
      </c>
      <c r="O660">
        <f t="shared" si="138"/>
        <v>0</v>
      </c>
      <c r="P660">
        <f t="shared" si="139"/>
        <v>0</v>
      </c>
      <c r="Q660">
        <f t="shared" si="140"/>
        <v>0</v>
      </c>
      <c r="R660">
        <f t="shared" si="141"/>
        <v>100</v>
      </c>
      <c r="S660">
        <f t="shared" si="142"/>
        <v>2</v>
      </c>
    </row>
    <row r="661" spans="1:19">
      <c r="A661" s="2">
        <v>0</v>
      </c>
      <c r="B661" s="2">
        <v>331201</v>
      </c>
      <c r="C661" s="2">
        <v>331202</v>
      </c>
      <c r="D661" s="2">
        <v>0</v>
      </c>
      <c r="E661" s="2">
        <v>0</v>
      </c>
      <c r="F661" s="2">
        <v>331203</v>
      </c>
      <c r="G661">
        <f t="shared" si="130"/>
        <v>3</v>
      </c>
      <c r="H661">
        <f t="shared" si="131"/>
        <v>0</v>
      </c>
      <c r="I661">
        <f t="shared" si="132"/>
        <v>0</v>
      </c>
      <c r="J661">
        <f t="shared" si="133"/>
        <v>100</v>
      </c>
      <c r="K661">
        <f t="shared" si="134"/>
        <v>2</v>
      </c>
      <c r="L661">
        <f t="shared" si="135"/>
        <v>100</v>
      </c>
      <c r="M661">
        <f t="shared" si="136"/>
        <v>2</v>
      </c>
      <c r="N661">
        <f t="shared" si="137"/>
        <v>0</v>
      </c>
      <c r="O661">
        <f t="shared" si="138"/>
        <v>0</v>
      </c>
      <c r="P661">
        <f t="shared" si="139"/>
        <v>0</v>
      </c>
      <c r="Q661">
        <f t="shared" si="140"/>
        <v>0</v>
      </c>
      <c r="R661">
        <f t="shared" si="141"/>
        <v>100</v>
      </c>
      <c r="S661">
        <f t="shared" si="142"/>
        <v>2</v>
      </c>
    </row>
    <row r="662" spans="1:19">
      <c r="A662" s="2">
        <v>341011</v>
      </c>
      <c r="B662" s="2">
        <v>0</v>
      </c>
      <c r="C662" s="2">
        <v>341012</v>
      </c>
      <c r="D662" s="2">
        <v>0</v>
      </c>
      <c r="E662" s="2">
        <v>341013</v>
      </c>
      <c r="F662" s="2">
        <v>0</v>
      </c>
      <c r="G662">
        <f t="shared" si="130"/>
        <v>3</v>
      </c>
      <c r="H662">
        <f t="shared" si="131"/>
        <v>100</v>
      </c>
      <c r="I662">
        <f t="shared" si="132"/>
        <v>2</v>
      </c>
      <c r="J662">
        <f t="shared" si="133"/>
        <v>0</v>
      </c>
      <c r="K662">
        <f t="shared" si="134"/>
        <v>0</v>
      </c>
      <c r="L662">
        <f t="shared" si="135"/>
        <v>100</v>
      </c>
      <c r="M662">
        <f t="shared" si="136"/>
        <v>2</v>
      </c>
      <c r="N662">
        <f t="shared" si="137"/>
        <v>0</v>
      </c>
      <c r="O662">
        <f t="shared" si="138"/>
        <v>0</v>
      </c>
      <c r="P662">
        <f t="shared" si="139"/>
        <v>100</v>
      </c>
      <c r="Q662">
        <f t="shared" si="140"/>
        <v>2</v>
      </c>
      <c r="R662">
        <f t="shared" si="141"/>
        <v>0</v>
      </c>
      <c r="S662">
        <f t="shared" si="142"/>
        <v>0</v>
      </c>
    </row>
    <row r="663" spans="1:19">
      <c r="A663" s="2">
        <v>341021</v>
      </c>
      <c r="B663" s="2">
        <v>0</v>
      </c>
      <c r="C663" s="2">
        <v>341022</v>
      </c>
      <c r="D663" s="2">
        <v>0</v>
      </c>
      <c r="E663" s="2">
        <v>341023</v>
      </c>
      <c r="F663" s="2">
        <v>0</v>
      </c>
      <c r="G663">
        <f t="shared" si="130"/>
        <v>3</v>
      </c>
      <c r="H663">
        <f t="shared" si="131"/>
        <v>100</v>
      </c>
      <c r="I663">
        <f t="shared" si="132"/>
        <v>2</v>
      </c>
      <c r="J663">
        <f t="shared" si="133"/>
        <v>0</v>
      </c>
      <c r="K663">
        <f t="shared" si="134"/>
        <v>0</v>
      </c>
      <c r="L663">
        <f t="shared" si="135"/>
        <v>100</v>
      </c>
      <c r="M663">
        <f t="shared" si="136"/>
        <v>2</v>
      </c>
      <c r="N663">
        <f t="shared" si="137"/>
        <v>0</v>
      </c>
      <c r="O663">
        <f t="shared" si="138"/>
        <v>0</v>
      </c>
      <c r="P663">
        <f t="shared" si="139"/>
        <v>100</v>
      </c>
      <c r="Q663">
        <f t="shared" si="140"/>
        <v>2</v>
      </c>
      <c r="R663">
        <f t="shared" si="141"/>
        <v>0</v>
      </c>
      <c r="S663">
        <f t="shared" si="142"/>
        <v>0</v>
      </c>
    </row>
    <row r="664" spans="1:19">
      <c r="A664" s="2">
        <v>341031</v>
      </c>
      <c r="B664" s="2">
        <v>0</v>
      </c>
      <c r="C664" s="2">
        <v>341032</v>
      </c>
      <c r="D664" s="2">
        <v>0</v>
      </c>
      <c r="E664" s="2">
        <v>341033</v>
      </c>
      <c r="F664" s="2">
        <v>0</v>
      </c>
      <c r="G664">
        <f t="shared" si="130"/>
        <v>3</v>
      </c>
      <c r="H664">
        <f t="shared" si="131"/>
        <v>100</v>
      </c>
      <c r="I664">
        <f t="shared" si="132"/>
        <v>2</v>
      </c>
      <c r="J664">
        <f t="shared" si="133"/>
        <v>0</v>
      </c>
      <c r="K664">
        <f t="shared" si="134"/>
        <v>0</v>
      </c>
      <c r="L664">
        <f t="shared" si="135"/>
        <v>100</v>
      </c>
      <c r="M664">
        <f t="shared" si="136"/>
        <v>2</v>
      </c>
      <c r="N664">
        <f t="shared" si="137"/>
        <v>0</v>
      </c>
      <c r="O664">
        <f t="shared" si="138"/>
        <v>0</v>
      </c>
      <c r="P664">
        <f t="shared" si="139"/>
        <v>100</v>
      </c>
      <c r="Q664">
        <f t="shared" si="140"/>
        <v>2</v>
      </c>
      <c r="R664">
        <f t="shared" si="141"/>
        <v>0</v>
      </c>
      <c r="S664">
        <f t="shared" si="142"/>
        <v>0</v>
      </c>
    </row>
    <row r="665" spans="1:19">
      <c r="A665" s="2">
        <v>0</v>
      </c>
      <c r="B665" s="2">
        <v>341041</v>
      </c>
      <c r="C665" s="2">
        <v>341042</v>
      </c>
      <c r="D665" s="2">
        <v>341043</v>
      </c>
      <c r="E665" s="2">
        <v>0</v>
      </c>
      <c r="F665" s="2">
        <v>0</v>
      </c>
      <c r="G665">
        <f t="shared" si="130"/>
        <v>4</v>
      </c>
      <c r="H665">
        <f t="shared" si="131"/>
        <v>0</v>
      </c>
      <c r="I665">
        <f t="shared" si="132"/>
        <v>0</v>
      </c>
      <c r="J665">
        <f t="shared" si="133"/>
        <v>100</v>
      </c>
      <c r="K665">
        <f t="shared" si="134"/>
        <v>2</v>
      </c>
      <c r="L665">
        <f t="shared" si="135"/>
        <v>100</v>
      </c>
      <c r="M665">
        <f t="shared" si="136"/>
        <v>2</v>
      </c>
      <c r="N665">
        <f t="shared" si="137"/>
        <v>100</v>
      </c>
      <c r="O665">
        <f t="shared" si="138"/>
        <v>2</v>
      </c>
      <c r="P665">
        <f t="shared" si="139"/>
        <v>0</v>
      </c>
      <c r="Q665">
        <f t="shared" si="140"/>
        <v>0</v>
      </c>
      <c r="R665">
        <f t="shared" si="141"/>
        <v>0</v>
      </c>
      <c r="S665">
        <f t="shared" si="142"/>
        <v>0</v>
      </c>
    </row>
    <row r="666" spans="1:19">
      <c r="A666" s="2">
        <v>341051</v>
      </c>
      <c r="B666" s="2">
        <v>0</v>
      </c>
      <c r="C666" s="2">
        <v>341052</v>
      </c>
      <c r="D666" s="2">
        <v>0</v>
      </c>
      <c r="E666" s="2">
        <v>341053</v>
      </c>
      <c r="F666" s="2">
        <v>0</v>
      </c>
      <c r="G666">
        <f t="shared" si="130"/>
        <v>3</v>
      </c>
      <c r="H666">
        <f t="shared" si="131"/>
        <v>100</v>
      </c>
      <c r="I666">
        <f t="shared" si="132"/>
        <v>2</v>
      </c>
      <c r="J666">
        <f t="shared" si="133"/>
        <v>0</v>
      </c>
      <c r="K666">
        <f t="shared" si="134"/>
        <v>0</v>
      </c>
      <c r="L666">
        <f t="shared" si="135"/>
        <v>100</v>
      </c>
      <c r="M666">
        <f t="shared" si="136"/>
        <v>2</v>
      </c>
      <c r="N666">
        <f t="shared" si="137"/>
        <v>0</v>
      </c>
      <c r="O666">
        <f t="shared" si="138"/>
        <v>0</v>
      </c>
      <c r="P666">
        <f t="shared" si="139"/>
        <v>100</v>
      </c>
      <c r="Q666">
        <f t="shared" si="140"/>
        <v>2</v>
      </c>
      <c r="R666">
        <f t="shared" si="141"/>
        <v>0</v>
      </c>
      <c r="S666">
        <f t="shared" si="142"/>
        <v>0</v>
      </c>
    </row>
    <row r="667" spans="1:19">
      <c r="A667" s="2">
        <v>341061</v>
      </c>
      <c r="B667" s="2">
        <v>341062</v>
      </c>
      <c r="C667" s="2">
        <v>0</v>
      </c>
      <c r="D667" s="2">
        <v>0</v>
      </c>
      <c r="E667" s="2">
        <v>0</v>
      </c>
      <c r="F667" s="2">
        <v>341063</v>
      </c>
      <c r="G667">
        <f t="shared" si="130"/>
        <v>2</v>
      </c>
      <c r="H667">
        <f t="shared" si="131"/>
        <v>100</v>
      </c>
      <c r="I667">
        <f t="shared" si="132"/>
        <v>2</v>
      </c>
      <c r="J667">
        <f t="shared" si="133"/>
        <v>100</v>
      </c>
      <c r="K667">
        <f t="shared" si="134"/>
        <v>2</v>
      </c>
      <c r="L667">
        <f t="shared" si="135"/>
        <v>0</v>
      </c>
      <c r="M667">
        <f t="shared" si="136"/>
        <v>0</v>
      </c>
      <c r="N667">
        <f t="shared" si="137"/>
        <v>0</v>
      </c>
      <c r="O667">
        <f t="shared" si="138"/>
        <v>0</v>
      </c>
      <c r="P667">
        <f t="shared" si="139"/>
        <v>0</v>
      </c>
      <c r="Q667">
        <f t="shared" si="140"/>
        <v>0</v>
      </c>
      <c r="R667">
        <f t="shared" si="141"/>
        <v>100</v>
      </c>
      <c r="S667">
        <f t="shared" si="142"/>
        <v>2</v>
      </c>
    </row>
    <row r="668" spans="1:19">
      <c r="A668" s="2">
        <v>0</v>
      </c>
      <c r="B668" s="2">
        <v>341071</v>
      </c>
      <c r="C668" s="2">
        <v>341072</v>
      </c>
      <c r="D668" s="2">
        <v>341073</v>
      </c>
      <c r="E668" s="2">
        <v>0</v>
      </c>
      <c r="F668" s="2">
        <v>0</v>
      </c>
      <c r="G668">
        <f t="shared" si="130"/>
        <v>4</v>
      </c>
      <c r="H668">
        <f t="shared" si="131"/>
        <v>0</v>
      </c>
      <c r="I668">
        <f t="shared" si="132"/>
        <v>0</v>
      </c>
      <c r="J668">
        <f t="shared" si="133"/>
        <v>100</v>
      </c>
      <c r="K668">
        <f t="shared" si="134"/>
        <v>2</v>
      </c>
      <c r="L668">
        <f t="shared" si="135"/>
        <v>100</v>
      </c>
      <c r="M668">
        <f t="shared" si="136"/>
        <v>2</v>
      </c>
      <c r="N668">
        <f t="shared" si="137"/>
        <v>100</v>
      </c>
      <c r="O668">
        <f t="shared" si="138"/>
        <v>2</v>
      </c>
      <c r="P668">
        <f t="shared" si="139"/>
        <v>0</v>
      </c>
      <c r="Q668">
        <f t="shared" si="140"/>
        <v>0</v>
      </c>
      <c r="R668">
        <f t="shared" si="141"/>
        <v>0</v>
      </c>
      <c r="S668">
        <f t="shared" si="142"/>
        <v>0</v>
      </c>
    </row>
    <row r="669" spans="1:19">
      <c r="A669" s="2">
        <v>0</v>
      </c>
      <c r="B669" s="2">
        <v>341081</v>
      </c>
      <c r="C669" s="2">
        <v>341082</v>
      </c>
      <c r="D669" s="2">
        <v>341083</v>
      </c>
      <c r="E669" s="2">
        <v>0</v>
      </c>
      <c r="F669" s="2">
        <v>0</v>
      </c>
      <c r="G669">
        <f t="shared" si="130"/>
        <v>4</v>
      </c>
      <c r="H669">
        <f t="shared" si="131"/>
        <v>0</v>
      </c>
      <c r="I669">
        <f t="shared" si="132"/>
        <v>0</v>
      </c>
      <c r="J669">
        <f t="shared" si="133"/>
        <v>100</v>
      </c>
      <c r="K669">
        <f t="shared" si="134"/>
        <v>2</v>
      </c>
      <c r="L669">
        <f t="shared" si="135"/>
        <v>100</v>
      </c>
      <c r="M669">
        <f t="shared" si="136"/>
        <v>2</v>
      </c>
      <c r="N669">
        <f t="shared" si="137"/>
        <v>100</v>
      </c>
      <c r="O669">
        <f t="shared" si="138"/>
        <v>2</v>
      </c>
      <c r="P669">
        <f t="shared" si="139"/>
        <v>0</v>
      </c>
      <c r="Q669">
        <f t="shared" si="140"/>
        <v>0</v>
      </c>
      <c r="R669">
        <f t="shared" si="141"/>
        <v>0</v>
      </c>
      <c r="S669">
        <f t="shared" si="142"/>
        <v>0</v>
      </c>
    </row>
    <row r="670" spans="1:19">
      <c r="A670" s="2">
        <v>341091</v>
      </c>
      <c r="B670" s="2">
        <v>0</v>
      </c>
      <c r="C670" s="2">
        <v>341092</v>
      </c>
      <c r="D670" s="2">
        <v>0</v>
      </c>
      <c r="E670" s="2">
        <v>341093</v>
      </c>
      <c r="F670" s="2">
        <v>0</v>
      </c>
      <c r="G670">
        <f t="shared" si="130"/>
        <v>3</v>
      </c>
      <c r="H670">
        <f t="shared" si="131"/>
        <v>100</v>
      </c>
      <c r="I670">
        <f t="shared" si="132"/>
        <v>2</v>
      </c>
      <c r="J670">
        <f t="shared" si="133"/>
        <v>0</v>
      </c>
      <c r="K670">
        <f t="shared" si="134"/>
        <v>0</v>
      </c>
      <c r="L670">
        <f t="shared" si="135"/>
        <v>100</v>
      </c>
      <c r="M670">
        <f t="shared" si="136"/>
        <v>2</v>
      </c>
      <c r="N670">
        <f t="shared" si="137"/>
        <v>0</v>
      </c>
      <c r="O670">
        <f t="shared" si="138"/>
        <v>0</v>
      </c>
      <c r="P670">
        <f t="shared" si="139"/>
        <v>100</v>
      </c>
      <c r="Q670">
        <f t="shared" si="140"/>
        <v>2</v>
      </c>
      <c r="R670">
        <f t="shared" si="141"/>
        <v>0</v>
      </c>
      <c r="S670">
        <f t="shared" si="142"/>
        <v>0</v>
      </c>
    </row>
    <row r="671" spans="1:19">
      <c r="A671" s="2">
        <v>341101</v>
      </c>
      <c r="B671" s="2">
        <v>0</v>
      </c>
      <c r="C671" s="2">
        <v>341102</v>
      </c>
      <c r="D671" s="2">
        <v>0</v>
      </c>
      <c r="E671" s="2">
        <v>341103</v>
      </c>
      <c r="F671" s="2">
        <v>0</v>
      </c>
      <c r="G671">
        <f t="shared" si="130"/>
        <v>3</v>
      </c>
      <c r="H671">
        <f t="shared" si="131"/>
        <v>100</v>
      </c>
      <c r="I671">
        <f t="shared" si="132"/>
        <v>2</v>
      </c>
      <c r="J671">
        <f t="shared" si="133"/>
        <v>0</v>
      </c>
      <c r="K671">
        <f t="shared" si="134"/>
        <v>0</v>
      </c>
      <c r="L671">
        <f t="shared" si="135"/>
        <v>100</v>
      </c>
      <c r="M671">
        <f t="shared" si="136"/>
        <v>2</v>
      </c>
      <c r="N671">
        <f t="shared" si="137"/>
        <v>0</v>
      </c>
      <c r="O671">
        <f t="shared" si="138"/>
        <v>0</v>
      </c>
      <c r="P671">
        <f t="shared" si="139"/>
        <v>100</v>
      </c>
      <c r="Q671">
        <f t="shared" si="140"/>
        <v>2</v>
      </c>
      <c r="R671">
        <f t="shared" si="141"/>
        <v>0</v>
      </c>
      <c r="S671">
        <f t="shared" si="142"/>
        <v>0</v>
      </c>
    </row>
    <row r="672" spans="1:19">
      <c r="A672" s="2">
        <v>0</v>
      </c>
      <c r="B672" s="2">
        <v>341111</v>
      </c>
      <c r="C672" s="2">
        <v>341112</v>
      </c>
      <c r="D672" s="2">
        <v>341113</v>
      </c>
      <c r="E672" s="2">
        <v>0</v>
      </c>
      <c r="F672" s="2">
        <v>0</v>
      </c>
      <c r="G672">
        <f t="shared" si="130"/>
        <v>4</v>
      </c>
      <c r="H672">
        <f t="shared" si="131"/>
        <v>0</v>
      </c>
      <c r="I672">
        <f t="shared" si="132"/>
        <v>0</v>
      </c>
      <c r="J672">
        <f t="shared" si="133"/>
        <v>100</v>
      </c>
      <c r="K672">
        <f t="shared" si="134"/>
        <v>2</v>
      </c>
      <c r="L672">
        <f t="shared" si="135"/>
        <v>100</v>
      </c>
      <c r="M672">
        <f t="shared" si="136"/>
        <v>2</v>
      </c>
      <c r="N672">
        <f t="shared" si="137"/>
        <v>100</v>
      </c>
      <c r="O672">
        <f t="shared" si="138"/>
        <v>2</v>
      </c>
      <c r="P672">
        <f t="shared" si="139"/>
        <v>0</v>
      </c>
      <c r="Q672">
        <f t="shared" si="140"/>
        <v>0</v>
      </c>
      <c r="R672">
        <f t="shared" si="141"/>
        <v>0</v>
      </c>
      <c r="S672">
        <f t="shared" si="142"/>
        <v>0</v>
      </c>
    </row>
    <row r="673" spans="1:19">
      <c r="A673" s="2">
        <v>341121</v>
      </c>
      <c r="B673" s="2">
        <v>0</v>
      </c>
      <c r="C673" s="2">
        <v>341122</v>
      </c>
      <c r="D673" s="2">
        <v>0</v>
      </c>
      <c r="E673" s="2">
        <v>341123</v>
      </c>
      <c r="F673" s="2">
        <v>0</v>
      </c>
      <c r="G673">
        <f t="shared" si="130"/>
        <v>3</v>
      </c>
      <c r="H673">
        <f t="shared" si="131"/>
        <v>100</v>
      </c>
      <c r="I673">
        <f t="shared" si="132"/>
        <v>2</v>
      </c>
      <c r="J673">
        <f t="shared" si="133"/>
        <v>0</v>
      </c>
      <c r="K673">
        <f t="shared" si="134"/>
        <v>0</v>
      </c>
      <c r="L673">
        <f t="shared" si="135"/>
        <v>100</v>
      </c>
      <c r="M673">
        <f t="shared" si="136"/>
        <v>2</v>
      </c>
      <c r="N673">
        <f t="shared" si="137"/>
        <v>0</v>
      </c>
      <c r="O673">
        <f t="shared" si="138"/>
        <v>0</v>
      </c>
      <c r="P673">
        <f t="shared" si="139"/>
        <v>100</v>
      </c>
      <c r="Q673">
        <f t="shared" si="140"/>
        <v>2</v>
      </c>
      <c r="R673">
        <f t="shared" si="141"/>
        <v>0</v>
      </c>
      <c r="S673">
        <f t="shared" si="142"/>
        <v>0</v>
      </c>
    </row>
    <row r="674" spans="1:19">
      <c r="A674" s="2">
        <v>341131</v>
      </c>
      <c r="B674" s="2">
        <v>341132</v>
      </c>
      <c r="C674" s="2">
        <v>0</v>
      </c>
      <c r="D674" s="2">
        <v>0</v>
      </c>
      <c r="E674" s="2">
        <v>0</v>
      </c>
      <c r="F674" s="2">
        <v>341133</v>
      </c>
      <c r="G674">
        <f t="shared" si="130"/>
        <v>2</v>
      </c>
      <c r="H674">
        <f t="shared" si="131"/>
        <v>100</v>
      </c>
      <c r="I674">
        <f t="shared" si="132"/>
        <v>2</v>
      </c>
      <c r="J674">
        <f t="shared" si="133"/>
        <v>100</v>
      </c>
      <c r="K674">
        <f t="shared" si="134"/>
        <v>2</v>
      </c>
      <c r="L674">
        <f t="shared" si="135"/>
        <v>0</v>
      </c>
      <c r="M674">
        <f t="shared" si="136"/>
        <v>0</v>
      </c>
      <c r="N674">
        <f t="shared" si="137"/>
        <v>0</v>
      </c>
      <c r="O674">
        <f t="shared" si="138"/>
        <v>0</v>
      </c>
      <c r="P674">
        <f t="shared" si="139"/>
        <v>0</v>
      </c>
      <c r="Q674">
        <f t="shared" si="140"/>
        <v>0</v>
      </c>
      <c r="R674">
        <f t="shared" si="141"/>
        <v>100</v>
      </c>
      <c r="S674">
        <f t="shared" si="142"/>
        <v>2</v>
      </c>
    </row>
    <row r="675" spans="1:19">
      <c r="A675" s="2">
        <v>341141</v>
      </c>
      <c r="B675" s="2">
        <v>0</v>
      </c>
      <c r="C675" s="2">
        <v>341142</v>
      </c>
      <c r="D675" s="2">
        <v>0</v>
      </c>
      <c r="E675" s="2">
        <v>341143</v>
      </c>
      <c r="F675" s="2">
        <v>0</v>
      </c>
      <c r="G675">
        <f t="shared" si="130"/>
        <v>3</v>
      </c>
      <c r="H675">
        <f t="shared" si="131"/>
        <v>100</v>
      </c>
      <c r="I675">
        <f t="shared" si="132"/>
        <v>2</v>
      </c>
      <c r="J675">
        <f t="shared" si="133"/>
        <v>0</v>
      </c>
      <c r="K675">
        <f t="shared" si="134"/>
        <v>0</v>
      </c>
      <c r="L675">
        <f t="shared" si="135"/>
        <v>100</v>
      </c>
      <c r="M675">
        <f t="shared" si="136"/>
        <v>2</v>
      </c>
      <c r="N675">
        <f t="shared" si="137"/>
        <v>0</v>
      </c>
      <c r="O675">
        <f t="shared" si="138"/>
        <v>0</v>
      </c>
      <c r="P675">
        <f t="shared" si="139"/>
        <v>100</v>
      </c>
      <c r="Q675">
        <f t="shared" si="140"/>
        <v>2</v>
      </c>
      <c r="R675">
        <f t="shared" si="141"/>
        <v>0</v>
      </c>
      <c r="S675">
        <f t="shared" si="142"/>
        <v>0</v>
      </c>
    </row>
    <row r="676" spans="1:19">
      <c r="A676" s="2">
        <v>341151</v>
      </c>
      <c r="B676" s="2">
        <v>0</v>
      </c>
      <c r="C676" s="2">
        <v>341152</v>
      </c>
      <c r="D676" s="2">
        <v>0</v>
      </c>
      <c r="E676" s="2">
        <v>341153</v>
      </c>
      <c r="F676" s="2">
        <v>0</v>
      </c>
      <c r="G676">
        <f t="shared" si="130"/>
        <v>3</v>
      </c>
      <c r="H676">
        <f t="shared" si="131"/>
        <v>100</v>
      </c>
      <c r="I676">
        <f t="shared" si="132"/>
        <v>2</v>
      </c>
      <c r="J676">
        <f t="shared" si="133"/>
        <v>0</v>
      </c>
      <c r="K676">
        <f t="shared" si="134"/>
        <v>0</v>
      </c>
      <c r="L676">
        <f t="shared" si="135"/>
        <v>100</v>
      </c>
      <c r="M676">
        <f t="shared" si="136"/>
        <v>2</v>
      </c>
      <c r="N676">
        <f t="shared" si="137"/>
        <v>0</v>
      </c>
      <c r="O676">
        <f t="shared" si="138"/>
        <v>0</v>
      </c>
      <c r="P676">
        <f t="shared" si="139"/>
        <v>100</v>
      </c>
      <c r="Q676">
        <f t="shared" si="140"/>
        <v>2</v>
      </c>
      <c r="R676">
        <f t="shared" si="141"/>
        <v>0</v>
      </c>
      <c r="S676">
        <f t="shared" si="142"/>
        <v>0</v>
      </c>
    </row>
    <row r="677" spans="1:19">
      <c r="A677" s="2">
        <v>341161</v>
      </c>
      <c r="B677" s="2">
        <v>0</v>
      </c>
      <c r="C677" s="2">
        <v>341162</v>
      </c>
      <c r="D677" s="2">
        <v>0</v>
      </c>
      <c r="E677" s="2">
        <v>341163</v>
      </c>
      <c r="F677" s="2">
        <v>0</v>
      </c>
      <c r="G677">
        <f t="shared" si="130"/>
        <v>3</v>
      </c>
      <c r="H677">
        <f t="shared" si="131"/>
        <v>100</v>
      </c>
      <c r="I677">
        <f t="shared" si="132"/>
        <v>2</v>
      </c>
      <c r="J677">
        <f t="shared" si="133"/>
        <v>0</v>
      </c>
      <c r="K677">
        <f t="shared" si="134"/>
        <v>0</v>
      </c>
      <c r="L677">
        <f t="shared" si="135"/>
        <v>100</v>
      </c>
      <c r="M677">
        <f t="shared" si="136"/>
        <v>2</v>
      </c>
      <c r="N677">
        <f t="shared" si="137"/>
        <v>0</v>
      </c>
      <c r="O677">
        <f t="shared" si="138"/>
        <v>0</v>
      </c>
      <c r="P677">
        <f t="shared" si="139"/>
        <v>100</v>
      </c>
      <c r="Q677">
        <f t="shared" si="140"/>
        <v>2</v>
      </c>
      <c r="R677">
        <f t="shared" si="141"/>
        <v>0</v>
      </c>
      <c r="S677">
        <f t="shared" si="142"/>
        <v>0</v>
      </c>
    </row>
    <row r="678" spans="1:19">
      <c r="A678" s="2">
        <v>0</v>
      </c>
      <c r="B678" s="2">
        <v>341171</v>
      </c>
      <c r="C678" s="2">
        <v>341172</v>
      </c>
      <c r="D678" s="2">
        <v>341173</v>
      </c>
      <c r="E678" s="2">
        <v>0</v>
      </c>
      <c r="F678" s="2">
        <v>0</v>
      </c>
      <c r="G678">
        <f t="shared" si="130"/>
        <v>4</v>
      </c>
      <c r="H678">
        <f t="shared" si="131"/>
        <v>0</v>
      </c>
      <c r="I678">
        <f t="shared" si="132"/>
        <v>0</v>
      </c>
      <c r="J678">
        <f t="shared" si="133"/>
        <v>100</v>
      </c>
      <c r="K678">
        <f t="shared" si="134"/>
        <v>2</v>
      </c>
      <c r="L678">
        <f t="shared" si="135"/>
        <v>100</v>
      </c>
      <c r="M678">
        <f t="shared" si="136"/>
        <v>2</v>
      </c>
      <c r="N678">
        <f t="shared" si="137"/>
        <v>100</v>
      </c>
      <c r="O678">
        <f t="shared" si="138"/>
        <v>2</v>
      </c>
      <c r="P678">
        <f t="shared" si="139"/>
        <v>0</v>
      </c>
      <c r="Q678">
        <f t="shared" si="140"/>
        <v>0</v>
      </c>
      <c r="R678">
        <f t="shared" si="141"/>
        <v>0</v>
      </c>
      <c r="S678">
        <f t="shared" si="142"/>
        <v>0</v>
      </c>
    </row>
    <row r="679" spans="1:19">
      <c r="A679" s="2">
        <v>341181</v>
      </c>
      <c r="B679" s="2">
        <v>0</v>
      </c>
      <c r="C679" s="2">
        <v>341182</v>
      </c>
      <c r="D679" s="2">
        <v>0</v>
      </c>
      <c r="E679" s="2">
        <v>341183</v>
      </c>
      <c r="F679" s="2">
        <v>0</v>
      </c>
      <c r="G679">
        <f t="shared" si="130"/>
        <v>3</v>
      </c>
      <c r="H679">
        <f t="shared" si="131"/>
        <v>100</v>
      </c>
      <c r="I679">
        <f t="shared" si="132"/>
        <v>2</v>
      </c>
      <c r="J679">
        <f t="shared" si="133"/>
        <v>0</v>
      </c>
      <c r="K679">
        <f t="shared" si="134"/>
        <v>0</v>
      </c>
      <c r="L679">
        <f t="shared" si="135"/>
        <v>100</v>
      </c>
      <c r="M679">
        <f t="shared" si="136"/>
        <v>2</v>
      </c>
      <c r="N679">
        <f t="shared" si="137"/>
        <v>0</v>
      </c>
      <c r="O679">
        <f t="shared" si="138"/>
        <v>0</v>
      </c>
      <c r="P679">
        <f t="shared" si="139"/>
        <v>100</v>
      </c>
      <c r="Q679">
        <f t="shared" si="140"/>
        <v>2</v>
      </c>
      <c r="R679">
        <f t="shared" si="141"/>
        <v>0</v>
      </c>
      <c r="S679">
        <f t="shared" si="142"/>
        <v>0</v>
      </c>
    </row>
    <row r="680" spans="1:19">
      <c r="A680" s="2">
        <v>0</v>
      </c>
      <c r="B680" s="2">
        <v>341191</v>
      </c>
      <c r="C680" s="2">
        <v>341192</v>
      </c>
      <c r="D680" s="2">
        <v>341193</v>
      </c>
      <c r="E680" s="2">
        <v>0</v>
      </c>
      <c r="F680" s="2">
        <v>0</v>
      </c>
      <c r="G680">
        <f t="shared" si="130"/>
        <v>4</v>
      </c>
      <c r="H680">
        <f t="shared" si="131"/>
        <v>0</v>
      </c>
      <c r="I680">
        <f t="shared" si="132"/>
        <v>0</v>
      </c>
      <c r="J680">
        <f t="shared" si="133"/>
        <v>100</v>
      </c>
      <c r="K680">
        <f t="shared" si="134"/>
        <v>2</v>
      </c>
      <c r="L680">
        <f t="shared" si="135"/>
        <v>100</v>
      </c>
      <c r="M680">
        <f t="shared" si="136"/>
        <v>2</v>
      </c>
      <c r="N680">
        <f t="shared" si="137"/>
        <v>100</v>
      </c>
      <c r="O680">
        <f t="shared" si="138"/>
        <v>2</v>
      </c>
      <c r="P680">
        <f t="shared" si="139"/>
        <v>0</v>
      </c>
      <c r="Q680">
        <f t="shared" si="140"/>
        <v>0</v>
      </c>
      <c r="R680">
        <f t="shared" si="141"/>
        <v>0</v>
      </c>
      <c r="S680">
        <f t="shared" si="142"/>
        <v>0</v>
      </c>
    </row>
    <row r="681" spans="1:19">
      <c r="A681" s="2">
        <v>341201</v>
      </c>
      <c r="B681" s="2">
        <v>341202</v>
      </c>
      <c r="C681" s="2">
        <v>0</v>
      </c>
      <c r="D681" s="2">
        <v>0</v>
      </c>
      <c r="E681" s="2">
        <v>341203</v>
      </c>
      <c r="F681" s="2">
        <v>0</v>
      </c>
      <c r="G681">
        <f t="shared" si="130"/>
        <v>2</v>
      </c>
      <c r="H681">
        <f t="shared" si="131"/>
        <v>100</v>
      </c>
      <c r="I681">
        <f t="shared" si="132"/>
        <v>2</v>
      </c>
      <c r="J681">
        <f t="shared" si="133"/>
        <v>100</v>
      </c>
      <c r="K681">
        <f t="shared" si="134"/>
        <v>2</v>
      </c>
      <c r="L681">
        <f t="shared" si="135"/>
        <v>0</v>
      </c>
      <c r="M681">
        <f t="shared" si="136"/>
        <v>0</v>
      </c>
      <c r="N681">
        <f t="shared" si="137"/>
        <v>0</v>
      </c>
      <c r="O681">
        <f t="shared" si="138"/>
        <v>0</v>
      </c>
      <c r="P681">
        <f t="shared" si="139"/>
        <v>100</v>
      </c>
      <c r="Q681">
        <f t="shared" si="140"/>
        <v>2</v>
      </c>
      <c r="R681">
        <f t="shared" si="141"/>
        <v>0</v>
      </c>
      <c r="S681">
        <f t="shared" si="142"/>
        <v>0</v>
      </c>
    </row>
    <row r="682" spans="1:19">
      <c r="A682" s="2">
        <v>0</v>
      </c>
      <c r="B682" s="2">
        <v>351011</v>
      </c>
      <c r="C682" s="2">
        <v>351012</v>
      </c>
      <c r="D682" s="2">
        <v>351013</v>
      </c>
      <c r="E682" s="2">
        <v>0</v>
      </c>
      <c r="F682" s="2">
        <v>0</v>
      </c>
      <c r="G682">
        <f t="shared" si="130"/>
        <v>4</v>
      </c>
      <c r="H682">
        <f t="shared" si="131"/>
        <v>0</v>
      </c>
      <c r="I682">
        <f t="shared" si="132"/>
        <v>0</v>
      </c>
      <c r="J682">
        <f t="shared" si="133"/>
        <v>100</v>
      </c>
      <c r="K682">
        <f t="shared" si="134"/>
        <v>2</v>
      </c>
      <c r="L682">
        <f t="shared" si="135"/>
        <v>100</v>
      </c>
      <c r="M682">
        <f t="shared" si="136"/>
        <v>2</v>
      </c>
      <c r="N682">
        <f t="shared" si="137"/>
        <v>100</v>
      </c>
      <c r="O682">
        <f t="shared" si="138"/>
        <v>2</v>
      </c>
      <c r="P682">
        <f t="shared" si="139"/>
        <v>0</v>
      </c>
      <c r="Q682">
        <f t="shared" si="140"/>
        <v>0</v>
      </c>
      <c r="R682">
        <f t="shared" si="141"/>
        <v>0</v>
      </c>
      <c r="S682">
        <f t="shared" si="142"/>
        <v>0</v>
      </c>
    </row>
    <row r="683" spans="1:19">
      <c r="A683" s="2">
        <v>351021</v>
      </c>
      <c r="B683" s="2">
        <v>351022</v>
      </c>
      <c r="C683" s="2">
        <v>0</v>
      </c>
      <c r="D683" s="2">
        <v>0</v>
      </c>
      <c r="E683" s="2">
        <v>0</v>
      </c>
      <c r="F683" s="2">
        <v>351023</v>
      </c>
      <c r="G683">
        <f t="shared" si="130"/>
        <v>2</v>
      </c>
      <c r="H683">
        <f t="shared" si="131"/>
        <v>100</v>
      </c>
      <c r="I683">
        <f t="shared" si="132"/>
        <v>2</v>
      </c>
      <c r="J683">
        <f t="shared" si="133"/>
        <v>100</v>
      </c>
      <c r="K683">
        <f t="shared" si="134"/>
        <v>2</v>
      </c>
      <c r="L683">
        <f t="shared" si="135"/>
        <v>0</v>
      </c>
      <c r="M683">
        <f t="shared" si="136"/>
        <v>0</v>
      </c>
      <c r="N683">
        <f t="shared" si="137"/>
        <v>0</v>
      </c>
      <c r="O683">
        <f t="shared" si="138"/>
        <v>0</v>
      </c>
      <c r="P683">
        <f t="shared" si="139"/>
        <v>0</v>
      </c>
      <c r="Q683">
        <f t="shared" si="140"/>
        <v>0</v>
      </c>
      <c r="R683">
        <f t="shared" si="141"/>
        <v>100</v>
      </c>
      <c r="S683">
        <f t="shared" si="142"/>
        <v>2</v>
      </c>
    </row>
    <row r="684" spans="1:19">
      <c r="A684" s="2">
        <v>351031</v>
      </c>
      <c r="B684" s="2">
        <v>0</v>
      </c>
      <c r="C684" s="2">
        <v>351032</v>
      </c>
      <c r="D684" s="2">
        <v>0</v>
      </c>
      <c r="E684" s="2">
        <v>351033</v>
      </c>
      <c r="F684" s="2">
        <v>0</v>
      </c>
      <c r="G684">
        <f t="shared" si="130"/>
        <v>3</v>
      </c>
      <c r="H684">
        <f t="shared" si="131"/>
        <v>100</v>
      </c>
      <c r="I684">
        <f t="shared" si="132"/>
        <v>2</v>
      </c>
      <c r="J684">
        <f t="shared" si="133"/>
        <v>0</v>
      </c>
      <c r="K684">
        <f t="shared" si="134"/>
        <v>0</v>
      </c>
      <c r="L684">
        <f t="shared" si="135"/>
        <v>100</v>
      </c>
      <c r="M684">
        <f t="shared" si="136"/>
        <v>2</v>
      </c>
      <c r="N684">
        <f t="shared" si="137"/>
        <v>0</v>
      </c>
      <c r="O684">
        <f t="shared" si="138"/>
        <v>0</v>
      </c>
      <c r="P684">
        <f t="shared" si="139"/>
        <v>100</v>
      </c>
      <c r="Q684">
        <f t="shared" si="140"/>
        <v>2</v>
      </c>
      <c r="R684">
        <f t="shared" si="141"/>
        <v>0</v>
      </c>
      <c r="S684">
        <f t="shared" si="142"/>
        <v>0</v>
      </c>
    </row>
    <row r="685" spans="1:19">
      <c r="A685" s="2">
        <v>351041</v>
      </c>
      <c r="B685" s="2">
        <v>0</v>
      </c>
      <c r="C685" s="2">
        <v>351042</v>
      </c>
      <c r="D685" s="2">
        <v>0</v>
      </c>
      <c r="E685" s="2">
        <v>351043</v>
      </c>
      <c r="F685" s="2">
        <v>0</v>
      </c>
      <c r="G685">
        <f t="shared" si="130"/>
        <v>3</v>
      </c>
      <c r="H685">
        <f t="shared" si="131"/>
        <v>100</v>
      </c>
      <c r="I685">
        <f t="shared" si="132"/>
        <v>2</v>
      </c>
      <c r="J685">
        <f t="shared" si="133"/>
        <v>0</v>
      </c>
      <c r="K685">
        <f t="shared" si="134"/>
        <v>0</v>
      </c>
      <c r="L685">
        <f t="shared" si="135"/>
        <v>100</v>
      </c>
      <c r="M685">
        <f t="shared" si="136"/>
        <v>2</v>
      </c>
      <c r="N685">
        <f t="shared" si="137"/>
        <v>0</v>
      </c>
      <c r="O685">
        <f t="shared" si="138"/>
        <v>0</v>
      </c>
      <c r="P685">
        <f t="shared" si="139"/>
        <v>100</v>
      </c>
      <c r="Q685">
        <f t="shared" si="140"/>
        <v>2</v>
      </c>
      <c r="R685">
        <f t="shared" si="141"/>
        <v>0</v>
      </c>
      <c r="S685">
        <f t="shared" si="142"/>
        <v>0</v>
      </c>
    </row>
    <row r="686" spans="1:19">
      <c r="A686" s="2">
        <v>351051</v>
      </c>
      <c r="B686" s="2">
        <v>0</v>
      </c>
      <c r="C686" s="2">
        <v>351052</v>
      </c>
      <c r="D686" s="2">
        <v>0</v>
      </c>
      <c r="E686" s="2">
        <v>351053</v>
      </c>
      <c r="F686" s="2">
        <v>0</v>
      </c>
      <c r="G686">
        <f t="shared" si="130"/>
        <v>3</v>
      </c>
      <c r="H686">
        <f t="shared" si="131"/>
        <v>100</v>
      </c>
      <c r="I686">
        <f t="shared" si="132"/>
        <v>2</v>
      </c>
      <c r="J686">
        <f t="shared" si="133"/>
        <v>0</v>
      </c>
      <c r="K686">
        <f t="shared" si="134"/>
        <v>0</v>
      </c>
      <c r="L686">
        <f t="shared" si="135"/>
        <v>100</v>
      </c>
      <c r="M686">
        <f t="shared" si="136"/>
        <v>2</v>
      </c>
      <c r="N686">
        <f t="shared" si="137"/>
        <v>0</v>
      </c>
      <c r="O686">
        <f t="shared" si="138"/>
        <v>0</v>
      </c>
      <c r="P686">
        <f t="shared" si="139"/>
        <v>100</v>
      </c>
      <c r="Q686">
        <f t="shared" si="140"/>
        <v>2</v>
      </c>
      <c r="R686">
        <f t="shared" si="141"/>
        <v>0</v>
      </c>
      <c r="S686">
        <f t="shared" si="142"/>
        <v>0</v>
      </c>
    </row>
    <row r="687" spans="1:19">
      <c r="A687" s="2">
        <v>351061</v>
      </c>
      <c r="B687" s="2">
        <v>351062</v>
      </c>
      <c r="C687" s="2">
        <v>0</v>
      </c>
      <c r="D687" s="2">
        <v>0</v>
      </c>
      <c r="E687" s="2">
        <v>0</v>
      </c>
      <c r="F687" s="2">
        <v>351063</v>
      </c>
      <c r="G687">
        <f t="shared" si="130"/>
        <v>2</v>
      </c>
      <c r="H687">
        <f t="shared" si="131"/>
        <v>100</v>
      </c>
      <c r="I687">
        <f t="shared" si="132"/>
        <v>2</v>
      </c>
      <c r="J687">
        <f t="shared" si="133"/>
        <v>100</v>
      </c>
      <c r="K687">
        <f t="shared" si="134"/>
        <v>2</v>
      </c>
      <c r="L687">
        <f t="shared" si="135"/>
        <v>0</v>
      </c>
      <c r="M687">
        <f t="shared" si="136"/>
        <v>0</v>
      </c>
      <c r="N687">
        <f t="shared" si="137"/>
        <v>0</v>
      </c>
      <c r="O687">
        <f t="shared" si="138"/>
        <v>0</v>
      </c>
      <c r="P687">
        <f t="shared" si="139"/>
        <v>0</v>
      </c>
      <c r="Q687">
        <f t="shared" si="140"/>
        <v>0</v>
      </c>
      <c r="R687">
        <f t="shared" si="141"/>
        <v>100</v>
      </c>
      <c r="S687">
        <f t="shared" si="142"/>
        <v>2</v>
      </c>
    </row>
    <row r="688" spans="1:19">
      <c r="A688" s="2">
        <v>351071</v>
      </c>
      <c r="B688" s="2">
        <v>351072</v>
      </c>
      <c r="C688" s="2">
        <v>0</v>
      </c>
      <c r="D688" s="2">
        <v>0</v>
      </c>
      <c r="E688" s="2">
        <v>0</v>
      </c>
      <c r="F688" s="2">
        <v>351073</v>
      </c>
      <c r="G688">
        <f t="shared" si="130"/>
        <v>2</v>
      </c>
      <c r="H688">
        <f t="shared" si="131"/>
        <v>100</v>
      </c>
      <c r="I688">
        <f t="shared" si="132"/>
        <v>2</v>
      </c>
      <c r="J688">
        <f t="shared" si="133"/>
        <v>100</v>
      </c>
      <c r="K688">
        <f t="shared" si="134"/>
        <v>2</v>
      </c>
      <c r="L688">
        <f t="shared" si="135"/>
        <v>0</v>
      </c>
      <c r="M688">
        <f t="shared" si="136"/>
        <v>0</v>
      </c>
      <c r="N688">
        <f t="shared" si="137"/>
        <v>0</v>
      </c>
      <c r="O688">
        <f t="shared" si="138"/>
        <v>0</v>
      </c>
      <c r="P688">
        <f t="shared" si="139"/>
        <v>0</v>
      </c>
      <c r="Q688">
        <f t="shared" si="140"/>
        <v>0</v>
      </c>
      <c r="R688">
        <f t="shared" si="141"/>
        <v>100</v>
      </c>
      <c r="S688">
        <f t="shared" si="142"/>
        <v>2</v>
      </c>
    </row>
    <row r="689" spans="1:19">
      <c r="A689" s="2">
        <v>351081</v>
      </c>
      <c r="B689" s="2">
        <v>0</v>
      </c>
      <c r="C689" s="2">
        <v>351082</v>
      </c>
      <c r="D689" s="2">
        <v>0</v>
      </c>
      <c r="E689" s="2">
        <v>0</v>
      </c>
      <c r="F689" s="2">
        <v>351083</v>
      </c>
      <c r="G689">
        <f t="shared" si="130"/>
        <v>3</v>
      </c>
      <c r="H689">
        <f t="shared" si="131"/>
        <v>100</v>
      </c>
      <c r="I689">
        <f t="shared" si="132"/>
        <v>2</v>
      </c>
      <c r="J689">
        <f t="shared" si="133"/>
        <v>0</v>
      </c>
      <c r="K689">
        <f t="shared" si="134"/>
        <v>0</v>
      </c>
      <c r="L689">
        <f t="shared" si="135"/>
        <v>100</v>
      </c>
      <c r="M689">
        <f t="shared" si="136"/>
        <v>2</v>
      </c>
      <c r="N689">
        <f t="shared" si="137"/>
        <v>0</v>
      </c>
      <c r="O689">
        <f t="shared" si="138"/>
        <v>0</v>
      </c>
      <c r="P689">
        <f t="shared" si="139"/>
        <v>0</v>
      </c>
      <c r="Q689">
        <f t="shared" si="140"/>
        <v>0</v>
      </c>
      <c r="R689">
        <f t="shared" si="141"/>
        <v>100</v>
      </c>
      <c r="S689">
        <f t="shared" si="142"/>
        <v>2</v>
      </c>
    </row>
    <row r="690" spans="1:19">
      <c r="A690" s="2">
        <v>0</v>
      </c>
      <c r="B690" s="2">
        <v>351091</v>
      </c>
      <c r="C690" s="2">
        <v>351092</v>
      </c>
      <c r="D690" s="2">
        <v>351093</v>
      </c>
      <c r="E690" s="2">
        <v>0</v>
      </c>
      <c r="F690" s="2">
        <v>0</v>
      </c>
      <c r="G690">
        <f t="shared" si="130"/>
        <v>4</v>
      </c>
      <c r="H690">
        <f t="shared" si="131"/>
        <v>0</v>
      </c>
      <c r="I690">
        <f t="shared" si="132"/>
        <v>0</v>
      </c>
      <c r="J690">
        <f t="shared" si="133"/>
        <v>100</v>
      </c>
      <c r="K690">
        <f t="shared" si="134"/>
        <v>2</v>
      </c>
      <c r="L690">
        <f t="shared" si="135"/>
        <v>100</v>
      </c>
      <c r="M690">
        <f t="shared" si="136"/>
        <v>2</v>
      </c>
      <c r="N690">
        <f t="shared" si="137"/>
        <v>100</v>
      </c>
      <c r="O690">
        <f t="shared" si="138"/>
        <v>2</v>
      </c>
      <c r="P690">
        <f t="shared" si="139"/>
        <v>0</v>
      </c>
      <c r="Q690">
        <f t="shared" si="140"/>
        <v>0</v>
      </c>
      <c r="R690">
        <f t="shared" si="141"/>
        <v>0</v>
      </c>
      <c r="S690">
        <f t="shared" si="142"/>
        <v>0</v>
      </c>
    </row>
    <row r="691" spans="1:19">
      <c r="A691" s="2">
        <v>351101</v>
      </c>
      <c r="B691" s="2">
        <v>351102</v>
      </c>
      <c r="C691" s="2">
        <v>0</v>
      </c>
      <c r="D691" s="2">
        <v>0</v>
      </c>
      <c r="E691" s="2">
        <v>0</v>
      </c>
      <c r="F691" s="2">
        <v>351103</v>
      </c>
      <c r="G691">
        <f t="shared" si="130"/>
        <v>2</v>
      </c>
      <c r="H691">
        <f t="shared" si="131"/>
        <v>100</v>
      </c>
      <c r="I691">
        <f t="shared" si="132"/>
        <v>2</v>
      </c>
      <c r="J691">
        <f t="shared" si="133"/>
        <v>100</v>
      </c>
      <c r="K691">
        <f t="shared" si="134"/>
        <v>2</v>
      </c>
      <c r="L691">
        <f t="shared" si="135"/>
        <v>0</v>
      </c>
      <c r="M691">
        <f t="shared" si="136"/>
        <v>0</v>
      </c>
      <c r="N691">
        <f t="shared" si="137"/>
        <v>0</v>
      </c>
      <c r="O691">
        <f t="shared" si="138"/>
        <v>0</v>
      </c>
      <c r="P691">
        <f t="shared" si="139"/>
        <v>0</v>
      </c>
      <c r="Q691">
        <f t="shared" si="140"/>
        <v>0</v>
      </c>
      <c r="R691">
        <f t="shared" si="141"/>
        <v>100</v>
      </c>
      <c r="S691">
        <f t="shared" si="142"/>
        <v>2</v>
      </c>
    </row>
    <row r="692" spans="1:19">
      <c r="A692" s="2">
        <v>351111</v>
      </c>
      <c r="B692" s="2">
        <v>0</v>
      </c>
      <c r="C692" s="2">
        <v>351112</v>
      </c>
      <c r="D692" s="2">
        <v>0</v>
      </c>
      <c r="E692" s="2">
        <v>351113</v>
      </c>
      <c r="F692" s="2">
        <v>0</v>
      </c>
      <c r="G692">
        <f t="shared" si="130"/>
        <v>3</v>
      </c>
      <c r="H692">
        <f t="shared" si="131"/>
        <v>100</v>
      </c>
      <c r="I692">
        <f t="shared" si="132"/>
        <v>2</v>
      </c>
      <c r="J692">
        <f t="shared" si="133"/>
        <v>0</v>
      </c>
      <c r="K692">
        <f t="shared" si="134"/>
        <v>0</v>
      </c>
      <c r="L692">
        <f t="shared" si="135"/>
        <v>100</v>
      </c>
      <c r="M692">
        <f t="shared" si="136"/>
        <v>2</v>
      </c>
      <c r="N692">
        <f t="shared" si="137"/>
        <v>0</v>
      </c>
      <c r="O692">
        <f t="shared" si="138"/>
        <v>0</v>
      </c>
      <c r="P692">
        <f t="shared" si="139"/>
        <v>100</v>
      </c>
      <c r="Q692">
        <f t="shared" si="140"/>
        <v>2</v>
      </c>
      <c r="R692">
        <f t="shared" si="141"/>
        <v>0</v>
      </c>
      <c r="S692">
        <f t="shared" si="142"/>
        <v>0</v>
      </c>
    </row>
    <row r="693" spans="1:19">
      <c r="A693" s="2">
        <v>351121</v>
      </c>
      <c r="B693" s="2">
        <v>0</v>
      </c>
      <c r="C693" s="2">
        <v>351122</v>
      </c>
      <c r="D693" s="2">
        <v>0</v>
      </c>
      <c r="E693" s="2">
        <v>351123</v>
      </c>
      <c r="F693" s="2">
        <v>0</v>
      </c>
      <c r="G693">
        <f t="shared" si="130"/>
        <v>3</v>
      </c>
      <c r="H693">
        <f t="shared" si="131"/>
        <v>100</v>
      </c>
      <c r="I693">
        <f t="shared" si="132"/>
        <v>2</v>
      </c>
      <c r="J693">
        <f t="shared" si="133"/>
        <v>0</v>
      </c>
      <c r="K693">
        <f t="shared" si="134"/>
        <v>0</v>
      </c>
      <c r="L693">
        <f t="shared" si="135"/>
        <v>100</v>
      </c>
      <c r="M693">
        <f t="shared" si="136"/>
        <v>2</v>
      </c>
      <c r="N693">
        <f t="shared" si="137"/>
        <v>0</v>
      </c>
      <c r="O693">
        <f t="shared" si="138"/>
        <v>0</v>
      </c>
      <c r="P693">
        <f t="shared" si="139"/>
        <v>100</v>
      </c>
      <c r="Q693">
        <f t="shared" si="140"/>
        <v>2</v>
      </c>
      <c r="R693">
        <f t="shared" si="141"/>
        <v>0</v>
      </c>
      <c r="S693">
        <f t="shared" si="142"/>
        <v>0</v>
      </c>
    </row>
    <row r="694" spans="1:19">
      <c r="A694" s="2">
        <v>351131</v>
      </c>
      <c r="B694" s="2">
        <v>0</v>
      </c>
      <c r="C694" s="2">
        <v>351132</v>
      </c>
      <c r="D694" s="2">
        <v>0</v>
      </c>
      <c r="E694" s="2">
        <v>351133</v>
      </c>
      <c r="F694" s="2">
        <v>0</v>
      </c>
      <c r="G694">
        <f t="shared" si="130"/>
        <v>3</v>
      </c>
      <c r="H694">
        <f t="shared" si="131"/>
        <v>100</v>
      </c>
      <c r="I694">
        <f t="shared" si="132"/>
        <v>2</v>
      </c>
      <c r="J694">
        <f t="shared" si="133"/>
        <v>0</v>
      </c>
      <c r="K694">
        <f t="shared" si="134"/>
        <v>0</v>
      </c>
      <c r="L694">
        <f t="shared" si="135"/>
        <v>100</v>
      </c>
      <c r="M694">
        <f t="shared" si="136"/>
        <v>2</v>
      </c>
      <c r="N694">
        <f t="shared" si="137"/>
        <v>0</v>
      </c>
      <c r="O694">
        <f t="shared" si="138"/>
        <v>0</v>
      </c>
      <c r="P694">
        <f t="shared" si="139"/>
        <v>100</v>
      </c>
      <c r="Q694">
        <f t="shared" si="140"/>
        <v>2</v>
      </c>
      <c r="R694">
        <f t="shared" si="141"/>
        <v>0</v>
      </c>
      <c r="S694">
        <f t="shared" si="142"/>
        <v>0</v>
      </c>
    </row>
    <row r="695" spans="1:19">
      <c r="A695" s="2">
        <v>351141</v>
      </c>
      <c r="B695" s="2">
        <v>0</v>
      </c>
      <c r="C695" s="2">
        <v>351142</v>
      </c>
      <c r="D695" s="2">
        <v>0</v>
      </c>
      <c r="E695" s="2">
        <v>351143</v>
      </c>
      <c r="F695" s="2">
        <v>0</v>
      </c>
      <c r="G695">
        <f t="shared" si="130"/>
        <v>3</v>
      </c>
      <c r="H695">
        <f t="shared" si="131"/>
        <v>100</v>
      </c>
      <c r="I695">
        <f t="shared" si="132"/>
        <v>2</v>
      </c>
      <c r="J695">
        <f t="shared" si="133"/>
        <v>0</v>
      </c>
      <c r="K695">
        <f t="shared" si="134"/>
        <v>0</v>
      </c>
      <c r="L695">
        <f t="shared" si="135"/>
        <v>100</v>
      </c>
      <c r="M695">
        <f t="shared" si="136"/>
        <v>2</v>
      </c>
      <c r="N695">
        <f t="shared" si="137"/>
        <v>0</v>
      </c>
      <c r="O695">
        <f t="shared" si="138"/>
        <v>0</v>
      </c>
      <c r="P695">
        <f t="shared" si="139"/>
        <v>100</v>
      </c>
      <c r="Q695">
        <f t="shared" si="140"/>
        <v>2</v>
      </c>
      <c r="R695">
        <f t="shared" si="141"/>
        <v>0</v>
      </c>
      <c r="S695">
        <f t="shared" si="142"/>
        <v>0</v>
      </c>
    </row>
    <row r="696" spans="1:19">
      <c r="A696" s="2">
        <v>351151</v>
      </c>
      <c r="B696" s="2">
        <v>0</v>
      </c>
      <c r="C696" s="2">
        <v>351152</v>
      </c>
      <c r="D696" s="2">
        <v>0</v>
      </c>
      <c r="E696" s="2">
        <v>351153</v>
      </c>
      <c r="F696" s="2">
        <v>0</v>
      </c>
      <c r="G696">
        <f t="shared" si="130"/>
        <v>3</v>
      </c>
      <c r="H696">
        <f t="shared" si="131"/>
        <v>100</v>
      </c>
      <c r="I696">
        <f t="shared" si="132"/>
        <v>2</v>
      </c>
      <c r="J696">
        <f t="shared" si="133"/>
        <v>0</v>
      </c>
      <c r="K696">
        <f t="shared" si="134"/>
        <v>0</v>
      </c>
      <c r="L696">
        <f t="shared" si="135"/>
        <v>100</v>
      </c>
      <c r="M696">
        <f t="shared" si="136"/>
        <v>2</v>
      </c>
      <c r="N696">
        <f t="shared" si="137"/>
        <v>0</v>
      </c>
      <c r="O696">
        <f t="shared" si="138"/>
        <v>0</v>
      </c>
      <c r="P696">
        <f t="shared" si="139"/>
        <v>100</v>
      </c>
      <c r="Q696">
        <f t="shared" si="140"/>
        <v>2</v>
      </c>
      <c r="R696">
        <f t="shared" si="141"/>
        <v>0</v>
      </c>
      <c r="S696">
        <f t="shared" si="142"/>
        <v>0</v>
      </c>
    </row>
    <row r="697" spans="1:19">
      <c r="A697" s="2">
        <v>351161</v>
      </c>
      <c r="B697" s="2">
        <v>0</v>
      </c>
      <c r="C697" s="2">
        <v>351162</v>
      </c>
      <c r="D697" s="2">
        <v>0</v>
      </c>
      <c r="E697" s="2">
        <v>351163</v>
      </c>
      <c r="F697" s="2">
        <v>0</v>
      </c>
      <c r="G697">
        <f t="shared" si="130"/>
        <v>3</v>
      </c>
      <c r="H697">
        <f t="shared" si="131"/>
        <v>100</v>
      </c>
      <c r="I697">
        <f t="shared" si="132"/>
        <v>2</v>
      </c>
      <c r="J697">
        <f t="shared" si="133"/>
        <v>0</v>
      </c>
      <c r="K697">
        <f t="shared" si="134"/>
        <v>0</v>
      </c>
      <c r="L697">
        <f t="shared" si="135"/>
        <v>100</v>
      </c>
      <c r="M697">
        <f t="shared" si="136"/>
        <v>2</v>
      </c>
      <c r="N697">
        <f t="shared" si="137"/>
        <v>0</v>
      </c>
      <c r="O697">
        <f t="shared" si="138"/>
        <v>0</v>
      </c>
      <c r="P697">
        <f t="shared" si="139"/>
        <v>100</v>
      </c>
      <c r="Q697">
        <f t="shared" si="140"/>
        <v>2</v>
      </c>
      <c r="R697">
        <f t="shared" si="141"/>
        <v>0</v>
      </c>
      <c r="S697">
        <f t="shared" si="142"/>
        <v>0</v>
      </c>
    </row>
    <row r="698" spans="1:19">
      <c r="A698" s="2">
        <v>351171</v>
      </c>
      <c r="B698" s="2">
        <v>0</v>
      </c>
      <c r="C698" s="2">
        <v>351172</v>
      </c>
      <c r="D698" s="2">
        <v>0</v>
      </c>
      <c r="E698" s="2">
        <v>351173</v>
      </c>
      <c r="F698" s="2">
        <v>0</v>
      </c>
      <c r="G698">
        <f t="shared" si="130"/>
        <v>3</v>
      </c>
      <c r="H698">
        <f t="shared" si="131"/>
        <v>100</v>
      </c>
      <c r="I698">
        <f t="shared" si="132"/>
        <v>2</v>
      </c>
      <c r="J698">
        <f t="shared" si="133"/>
        <v>0</v>
      </c>
      <c r="K698">
        <f t="shared" si="134"/>
        <v>0</v>
      </c>
      <c r="L698">
        <f t="shared" si="135"/>
        <v>100</v>
      </c>
      <c r="M698">
        <f t="shared" si="136"/>
        <v>2</v>
      </c>
      <c r="N698">
        <f t="shared" si="137"/>
        <v>0</v>
      </c>
      <c r="O698">
        <f t="shared" si="138"/>
        <v>0</v>
      </c>
      <c r="P698">
        <f t="shared" si="139"/>
        <v>100</v>
      </c>
      <c r="Q698">
        <f t="shared" si="140"/>
        <v>2</v>
      </c>
      <c r="R698">
        <f t="shared" si="141"/>
        <v>0</v>
      </c>
      <c r="S698">
        <f t="shared" si="142"/>
        <v>0</v>
      </c>
    </row>
    <row r="699" spans="1:19">
      <c r="A699" s="2">
        <v>351181</v>
      </c>
      <c r="B699" s="2">
        <v>0</v>
      </c>
      <c r="C699" s="2">
        <v>351182</v>
      </c>
      <c r="D699" s="2">
        <v>0</v>
      </c>
      <c r="E699" s="2">
        <v>351183</v>
      </c>
      <c r="F699" s="2">
        <v>0</v>
      </c>
      <c r="G699">
        <f t="shared" si="130"/>
        <v>3</v>
      </c>
      <c r="H699">
        <f t="shared" si="131"/>
        <v>100</v>
      </c>
      <c r="I699">
        <f t="shared" si="132"/>
        <v>2</v>
      </c>
      <c r="J699">
        <f t="shared" si="133"/>
        <v>0</v>
      </c>
      <c r="K699">
        <f t="shared" si="134"/>
        <v>0</v>
      </c>
      <c r="L699">
        <f t="shared" si="135"/>
        <v>100</v>
      </c>
      <c r="M699">
        <f t="shared" si="136"/>
        <v>2</v>
      </c>
      <c r="N699">
        <f t="shared" si="137"/>
        <v>0</v>
      </c>
      <c r="O699">
        <f t="shared" si="138"/>
        <v>0</v>
      </c>
      <c r="P699">
        <f t="shared" si="139"/>
        <v>100</v>
      </c>
      <c r="Q699">
        <f t="shared" si="140"/>
        <v>2</v>
      </c>
      <c r="R699">
        <f t="shared" si="141"/>
        <v>0</v>
      </c>
      <c r="S699">
        <f t="shared" si="142"/>
        <v>0</v>
      </c>
    </row>
    <row r="700" spans="1:19">
      <c r="A700" s="2">
        <v>351191</v>
      </c>
      <c r="B700" s="2">
        <v>351192</v>
      </c>
      <c r="C700" s="2">
        <v>0</v>
      </c>
      <c r="D700" s="2">
        <v>0</v>
      </c>
      <c r="E700" s="2">
        <v>0</v>
      </c>
      <c r="F700" s="2">
        <v>351193</v>
      </c>
      <c r="G700">
        <f t="shared" si="130"/>
        <v>2</v>
      </c>
      <c r="H700">
        <f t="shared" si="131"/>
        <v>100</v>
      </c>
      <c r="I700">
        <f t="shared" si="132"/>
        <v>2</v>
      </c>
      <c r="J700">
        <f t="shared" si="133"/>
        <v>100</v>
      </c>
      <c r="K700">
        <f t="shared" si="134"/>
        <v>2</v>
      </c>
      <c r="L700">
        <f t="shared" si="135"/>
        <v>0</v>
      </c>
      <c r="M700">
        <f t="shared" si="136"/>
        <v>0</v>
      </c>
      <c r="N700">
        <f t="shared" si="137"/>
        <v>0</v>
      </c>
      <c r="O700">
        <f t="shared" si="138"/>
        <v>0</v>
      </c>
      <c r="P700">
        <f t="shared" si="139"/>
        <v>0</v>
      </c>
      <c r="Q700">
        <f t="shared" si="140"/>
        <v>0</v>
      </c>
      <c r="R700">
        <f t="shared" si="141"/>
        <v>100</v>
      </c>
      <c r="S700">
        <f t="shared" si="142"/>
        <v>2</v>
      </c>
    </row>
    <row r="701" spans="1:19">
      <c r="A701" s="2">
        <v>351201</v>
      </c>
      <c r="B701" s="2">
        <v>351202</v>
      </c>
      <c r="C701" s="2">
        <v>351203</v>
      </c>
      <c r="D701" s="2">
        <v>0</v>
      </c>
      <c r="E701" s="2">
        <v>0</v>
      </c>
      <c r="F701" s="2">
        <v>0</v>
      </c>
      <c r="G701">
        <f t="shared" si="130"/>
        <v>3</v>
      </c>
      <c r="H701">
        <f t="shared" si="131"/>
        <v>100</v>
      </c>
      <c r="I701">
        <f t="shared" si="132"/>
        <v>2</v>
      </c>
      <c r="J701">
        <f t="shared" si="133"/>
        <v>100</v>
      </c>
      <c r="K701">
        <f t="shared" si="134"/>
        <v>2</v>
      </c>
      <c r="L701">
        <f t="shared" si="135"/>
        <v>100</v>
      </c>
      <c r="M701">
        <f t="shared" si="136"/>
        <v>2</v>
      </c>
      <c r="N701">
        <f t="shared" si="137"/>
        <v>0</v>
      </c>
      <c r="O701">
        <f t="shared" si="138"/>
        <v>0</v>
      </c>
      <c r="P701">
        <f t="shared" si="139"/>
        <v>0</v>
      </c>
      <c r="Q701">
        <f t="shared" si="140"/>
        <v>0</v>
      </c>
      <c r="R701">
        <f t="shared" si="141"/>
        <v>0</v>
      </c>
      <c r="S701">
        <f t="shared" si="142"/>
        <v>0</v>
      </c>
    </row>
    <row r="702" spans="1:19">
      <c r="A702" s="2">
        <v>0</v>
      </c>
      <c r="B702" s="2">
        <v>361011</v>
      </c>
      <c r="C702" s="2">
        <v>0</v>
      </c>
      <c r="D702" s="2">
        <v>361012</v>
      </c>
      <c r="E702" s="2">
        <v>0</v>
      </c>
      <c r="F702" s="2">
        <v>361013</v>
      </c>
      <c r="G702">
        <f t="shared" si="130"/>
        <v>4</v>
      </c>
      <c r="H702">
        <f t="shared" si="131"/>
        <v>0</v>
      </c>
      <c r="I702">
        <f t="shared" si="132"/>
        <v>0</v>
      </c>
      <c r="J702">
        <f t="shared" si="133"/>
        <v>100</v>
      </c>
      <c r="K702">
        <f t="shared" si="134"/>
        <v>2</v>
      </c>
      <c r="L702">
        <f t="shared" si="135"/>
        <v>0</v>
      </c>
      <c r="M702">
        <f t="shared" si="136"/>
        <v>0</v>
      </c>
      <c r="N702">
        <f t="shared" si="137"/>
        <v>100</v>
      </c>
      <c r="O702">
        <f t="shared" si="138"/>
        <v>2</v>
      </c>
      <c r="P702">
        <f t="shared" si="139"/>
        <v>0</v>
      </c>
      <c r="Q702">
        <f t="shared" si="140"/>
        <v>0</v>
      </c>
      <c r="R702">
        <f t="shared" si="141"/>
        <v>100</v>
      </c>
      <c r="S702">
        <f t="shared" si="142"/>
        <v>2</v>
      </c>
    </row>
    <row r="703" spans="1:19">
      <c r="A703" s="2">
        <v>0</v>
      </c>
      <c r="B703" s="2">
        <v>361021</v>
      </c>
      <c r="C703" s="2">
        <v>361022</v>
      </c>
      <c r="D703" s="2">
        <v>361023</v>
      </c>
      <c r="E703" s="2">
        <v>0</v>
      </c>
      <c r="F703" s="2">
        <v>0</v>
      </c>
      <c r="G703">
        <f t="shared" si="130"/>
        <v>4</v>
      </c>
      <c r="H703">
        <f t="shared" si="131"/>
        <v>0</v>
      </c>
      <c r="I703">
        <f t="shared" si="132"/>
        <v>0</v>
      </c>
      <c r="J703">
        <f t="shared" si="133"/>
        <v>100</v>
      </c>
      <c r="K703">
        <f t="shared" si="134"/>
        <v>2</v>
      </c>
      <c r="L703">
        <f t="shared" si="135"/>
        <v>100</v>
      </c>
      <c r="M703">
        <f t="shared" si="136"/>
        <v>2</v>
      </c>
      <c r="N703">
        <f t="shared" si="137"/>
        <v>100</v>
      </c>
      <c r="O703">
        <f t="shared" si="138"/>
        <v>2</v>
      </c>
      <c r="P703">
        <f t="shared" si="139"/>
        <v>0</v>
      </c>
      <c r="Q703">
        <f t="shared" si="140"/>
        <v>0</v>
      </c>
      <c r="R703">
        <f t="shared" si="141"/>
        <v>0</v>
      </c>
      <c r="S703">
        <f t="shared" si="142"/>
        <v>0</v>
      </c>
    </row>
    <row r="704" spans="1:19">
      <c r="A704" s="2">
        <v>0</v>
      </c>
      <c r="B704" s="2">
        <v>361031</v>
      </c>
      <c r="C704" s="2">
        <v>361032</v>
      </c>
      <c r="D704" s="2">
        <v>361033</v>
      </c>
      <c r="E704" s="2">
        <v>0</v>
      </c>
      <c r="F704" s="2">
        <v>0</v>
      </c>
      <c r="G704">
        <f t="shared" si="130"/>
        <v>4</v>
      </c>
      <c r="H704">
        <f t="shared" si="131"/>
        <v>0</v>
      </c>
      <c r="I704">
        <f t="shared" si="132"/>
        <v>0</v>
      </c>
      <c r="J704">
        <f t="shared" si="133"/>
        <v>100</v>
      </c>
      <c r="K704">
        <f t="shared" si="134"/>
        <v>2</v>
      </c>
      <c r="L704">
        <f t="shared" si="135"/>
        <v>100</v>
      </c>
      <c r="M704">
        <f t="shared" si="136"/>
        <v>2</v>
      </c>
      <c r="N704">
        <f t="shared" si="137"/>
        <v>100</v>
      </c>
      <c r="O704">
        <f t="shared" si="138"/>
        <v>2</v>
      </c>
      <c r="P704">
        <f t="shared" si="139"/>
        <v>0</v>
      </c>
      <c r="Q704">
        <f t="shared" si="140"/>
        <v>0</v>
      </c>
      <c r="R704">
        <f t="shared" si="141"/>
        <v>0</v>
      </c>
      <c r="S704">
        <f t="shared" si="142"/>
        <v>0</v>
      </c>
    </row>
    <row r="705" spans="1:19">
      <c r="A705" s="2">
        <v>0</v>
      </c>
      <c r="B705" s="2">
        <v>361041</v>
      </c>
      <c r="C705" s="2">
        <v>361042</v>
      </c>
      <c r="D705" s="2">
        <v>361043</v>
      </c>
      <c r="E705" s="2">
        <v>0</v>
      </c>
      <c r="F705" s="2">
        <v>0</v>
      </c>
      <c r="G705">
        <f t="shared" si="130"/>
        <v>4</v>
      </c>
      <c r="H705">
        <f t="shared" si="131"/>
        <v>0</v>
      </c>
      <c r="I705">
        <f t="shared" si="132"/>
        <v>0</v>
      </c>
      <c r="J705">
        <f t="shared" si="133"/>
        <v>100</v>
      </c>
      <c r="K705">
        <f t="shared" si="134"/>
        <v>2</v>
      </c>
      <c r="L705">
        <f t="shared" si="135"/>
        <v>100</v>
      </c>
      <c r="M705">
        <f t="shared" si="136"/>
        <v>2</v>
      </c>
      <c r="N705">
        <f t="shared" si="137"/>
        <v>100</v>
      </c>
      <c r="O705">
        <f t="shared" si="138"/>
        <v>2</v>
      </c>
      <c r="P705">
        <f t="shared" si="139"/>
        <v>0</v>
      </c>
      <c r="Q705">
        <f t="shared" si="140"/>
        <v>0</v>
      </c>
      <c r="R705">
        <f t="shared" si="141"/>
        <v>0</v>
      </c>
      <c r="S705">
        <f t="shared" si="142"/>
        <v>0</v>
      </c>
    </row>
    <row r="706" spans="1:19">
      <c r="A706" s="2">
        <v>361051</v>
      </c>
      <c r="B706" s="2">
        <v>0</v>
      </c>
      <c r="C706" s="2">
        <v>361052</v>
      </c>
      <c r="D706" s="2">
        <v>0</v>
      </c>
      <c r="E706" s="2">
        <v>361053</v>
      </c>
      <c r="F706" s="2">
        <v>0</v>
      </c>
      <c r="G706">
        <f t="shared" si="130"/>
        <v>3</v>
      </c>
      <c r="H706">
        <f t="shared" si="131"/>
        <v>100</v>
      </c>
      <c r="I706">
        <f t="shared" si="132"/>
        <v>2</v>
      </c>
      <c r="J706">
        <f t="shared" si="133"/>
        <v>0</v>
      </c>
      <c r="K706">
        <f t="shared" si="134"/>
        <v>0</v>
      </c>
      <c r="L706">
        <f t="shared" si="135"/>
        <v>100</v>
      </c>
      <c r="M706">
        <f t="shared" si="136"/>
        <v>2</v>
      </c>
      <c r="N706">
        <f t="shared" si="137"/>
        <v>0</v>
      </c>
      <c r="O706">
        <f t="shared" si="138"/>
        <v>0</v>
      </c>
      <c r="P706">
        <f t="shared" si="139"/>
        <v>100</v>
      </c>
      <c r="Q706">
        <f t="shared" si="140"/>
        <v>2</v>
      </c>
      <c r="R706">
        <f t="shared" si="141"/>
        <v>0</v>
      </c>
      <c r="S706">
        <f t="shared" si="142"/>
        <v>0</v>
      </c>
    </row>
    <row r="707" spans="1:19">
      <c r="A707" s="2">
        <v>0</v>
      </c>
      <c r="B707" s="2">
        <v>361061</v>
      </c>
      <c r="C707" s="2">
        <v>361062</v>
      </c>
      <c r="D707" s="2">
        <v>361063</v>
      </c>
      <c r="E707" s="2">
        <v>0</v>
      </c>
      <c r="F707" s="2">
        <v>0</v>
      </c>
      <c r="G707">
        <f t="shared" ref="G707:G770" si="143">IF(D707&lt;&gt;0,4,IF(C707&lt;&gt;0,3,IF(B707&lt;&gt;0,2,IF(A707&lt;&gt;0,1))))</f>
        <v>4</v>
      </c>
      <c r="H707">
        <f t="shared" ref="H707:H770" si="144">IF(A707=0,0,100)</f>
        <v>0</v>
      </c>
      <c r="I707">
        <f t="shared" ref="I707:I770" si="145">IF(A707=0,0,2)</f>
        <v>0</v>
      </c>
      <c r="J707">
        <f t="shared" ref="J707:J770" si="146">IF(B707=0,0,100)</f>
        <v>100</v>
      </c>
      <c r="K707">
        <f t="shared" ref="K707:K770" si="147">IF(B707=0,0,2)</f>
        <v>2</v>
      </c>
      <c r="L707">
        <f t="shared" ref="L707:L770" si="148">IF(C707=0,0,100)</f>
        <v>100</v>
      </c>
      <c r="M707">
        <f t="shared" ref="M707:M770" si="149">IF(C707=0,0,2)</f>
        <v>2</v>
      </c>
      <c r="N707">
        <f t="shared" ref="N707:N770" si="150">IF(D707=0,0,100)</f>
        <v>100</v>
      </c>
      <c r="O707">
        <f t="shared" ref="O707:O770" si="151">IF(D707=0,0,2)</f>
        <v>2</v>
      </c>
      <c r="P707">
        <f t="shared" ref="P707:P770" si="152">IF(E707=0,0,100)</f>
        <v>0</v>
      </c>
      <c r="Q707">
        <f t="shared" ref="Q707:Q770" si="153">IF(E707=0,0,2)</f>
        <v>0</v>
      </c>
      <c r="R707">
        <f t="shared" ref="R707:R770" si="154">IF(F707=0,0,100)</f>
        <v>0</v>
      </c>
      <c r="S707">
        <f t="shared" ref="S707:S770" si="155">IF(F707=0,0,2)</f>
        <v>0</v>
      </c>
    </row>
    <row r="708" spans="1:19">
      <c r="A708" s="2">
        <v>361071</v>
      </c>
      <c r="B708" s="2">
        <v>0</v>
      </c>
      <c r="C708" s="2">
        <v>361072</v>
      </c>
      <c r="D708" s="2">
        <v>0</v>
      </c>
      <c r="E708" s="2">
        <v>361073</v>
      </c>
      <c r="F708" s="2">
        <v>0</v>
      </c>
      <c r="G708">
        <f t="shared" si="143"/>
        <v>3</v>
      </c>
      <c r="H708">
        <f t="shared" si="144"/>
        <v>100</v>
      </c>
      <c r="I708">
        <f t="shared" si="145"/>
        <v>2</v>
      </c>
      <c r="J708">
        <f t="shared" si="146"/>
        <v>0</v>
      </c>
      <c r="K708">
        <f t="shared" si="147"/>
        <v>0</v>
      </c>
      <c r="L708">
        <f t="shared" si="148"/>
        <v>100</v>
      </c>
      <c r="M708">
        <f t="shared" si="149"/>
        <v>2</v>
      </c>
      <c r="N708">
        <f t="shared" si="150"/>
        <v>0</v>
      </c>
      <c r="O708">
        <f t="shared" si="151"/>
        <v>0</v>
      </c>
      <c r="P708">
        <f t="shared" si="152"/>
        <v>100</v>
      </c>
      <c r="Q708">
        <f t="shared" si="153"/>
        <v>2</v>
      </c>
      <c r="R708">
        <f t="shared" si="154"/>
        <v>0</v>
      </c>
      <c r="S708">
        <f t="shared" si="155"/>
        <v>0</v>
      </c>
    </row>
    <row r="709" spans="1:19">
      <c r="A709" s="2">
        <v>0</v>
      </c>
      <c r="B709" s="2">
        <v>361081</v>
      </c>
      <c r="C709" s="2">
        <v>361082</v>
      </c>
      <c r="D709" s="2">
        <v>361083</v>
      </c>
      <c r="E709" s="2">
        <v>0</v>
      </c>
      <c r="F709" s="2">
        <v>0</v>
      </c>
      <c r="G709">
        <f t="shared" si="143"/>
        <v>4</v>
      </c>
      <c r="H709">
        <f t="shared" si="144"/>
        <v>0</v>
      </c>
      <c r="I709">
        <f t="shared" si="145"/>
        <v>0</v>
      </c>
      <c r="J709">
        <f t="shared" si="146"/>
        <v>100</v>
      </c>
      <c r="K709">
        <f t="shared" si="147"/>
        <v>2</v>
      </c>
      <c r="L709">
        <f t="shared" si="148"/>
        <v>100</v>
      </c>
      <c r="M709">
        <f t="shared" si="149"/>
        <v>2</v>
      </c>
      <c r="N709">
        <f t="shared" si="150"/>
        <v>100</v>
      </c>
      <c r="O709">
        <f t="shared" si="151"/>
        <v>2</v>
      </c>
      <c r="P709">
        <f t="shared" si="152"/>
        <v>0</v>
      </c>
      <c r="Q709">
        <f t="shared" si="153"/>
        <v>0</v>
      </c>
      <c r="R709">
        <f t="shared" si="154"/>
        <v>0</v>
      </c>
      <c r="S709">
        <f t="shared" si="155"/>
        <v>0</v>
      </c>
    </row>
    <row r="710" spans="1:19">
      <c r="A710" s="2">
        <v>361091</v>
      </c>
      <c r="B710" s="2">
        <v>361092</v>
      </c>
      <c r="C710" s="2">
        <v>0</v>
      </c>
      <c r="D710" s="2">
        <v>0</v>
      </c>
      <c r="E710" s="2">
        <v>0</v>
      </c>
      <c r="F710" s="2">
        <v>361093</v>
      </c>
      <c r="G710">
        <f t="shared" si="143"/>
        <v>2</v>
      </c>
      <c r="H710">
        <f t="shared" si="144"/>
        <v>100</v>
      </c>
      <c r="I710">
        <f t="shared" si="145"/>
        <v>2</v>
      </c>
      <c r="J710">
        <f t="shared" si="146"/>
        <v>100</v>
      </c>
      <c r="K710">
        <f t="shared" si="147"/>
        <v>2</v>
      </c>
      <c r="L710">
        <f t="shared" si="148"/>
        <v>0</v>
      </c>
      <c r="M710">
        <f t="shared" si="149"/>
        <v>0</v>
      </c>
      <c r="N710">
        <f t="shared" si="150"/>
        <v>0</v>
      </c>
      <c r="O710">
        <f t="shared" si="151"/>
        <v>0</v>
      </c>
      <c r="P710">
        <f t="shared" si="152"/>
        <v>0</v>
      </c>
      <c r="Q710">
        <f t="shared" si="153"/>
        <v>0</v>
      </c>
      <c r="R710">
        <f t="shared" si="154"/>
        <v>100</v>
      </c>
      <c r="S710">
        <f t="shared" si="155"/>
        <v>2</v>
      </c>
    </row>
    <row r="711" spans="1:19">
      <c r="A711" s="2">
        <v>361101</v>
      </c>
      <c r="B711" s="2">
        <v>0</v>
      </c>
      <c r="C711" s="2">
        <v>361102</v>
      </c>
      <c r="D711" s="2">
        <v>0</v>
      </c>
      <c r="E711" s="2">
        <v>361103</v>
      </c>
      <c r="F711" s="2">
        <v>0</v>
      </c>
      <c r="G711">
        <f t="shared" si="143"/>
        <v>3</v>
      </c>
      <c r="H711">
        <f t="shared" si="144"/>
        <v>100</v>
      </c>
      <c r="I711">
        <f t="shared" si="145"/>
        <v>2</v>
      </c>
      <c r="J711">
        <f t="shared" si="146"/>
        <v>0</v>
      </c>
      <c r="K711">
        <f t="shared" si="147"/>
        <v>0</v>
      </c>
      <c r="L711">
        <f t="shared" si="148"/>
        <v>100</v>
      </c>
      <c r="M711">
        <f t="shared" si="149"/>
        <v>2</v>
      </c>
      <c r="N711">
        <f t="shared" si="150"/>
        <v>0</v>
      </c>
      <c r="O711">
        <f t="shared" si="151"/>
        <v>0</v>
      </c>
      <c r="P711">
        <f t="shared" si="152"/>
        <v>100</v>
      </c>
      <c r="Q711">
        <f t="shared" si="153"/>
        <v>2</v>
      </c>
      <c r="R711">
        <f t="shared" si="154"/>
        <v>0</v>
      </c>
      <c r="S711">
        <f t="shared" si="155"/>
        <v>0</v>
      </c>
    </row>
    <row r="712" spans="1:19">
      <c r="A712" s="2">
        <v>361111</v>
      </c>
      <c r="B712" s="2">
        <v>361112</v>
      </c>
      <c r="C712" s="2">
        <v>0</v>
      </c>
      <c r="D712" s="2">
        <v>0</v>
      </c>
      <c r="E712" s="2">
        <v>0</v>
      </c>
      <c r="F712" s="2">
        <v>361113</v>
      </c>
      <c r="G712">
        <f t="shared" si="143"/>
        <v>2</v>
      </c>
      <c r="H712">
        <f t="shared" si="144"/>
        <v>100</v>
      </c>
      <c r="I712">
        <f t="shared" si="145"/>
        <v>2</v>
      </c>
      <c r="J712">
        <f t="shared" si="146"/>
        <v>100</v>
      </c>
      <c r="K712">
        <f t="shared" si="147"/>
        <v>2</v>
      </c>
      <c r="L712">
        <f t="shared" si="148"/>
        <v>0</v>
      </c>
      <c r="M712">
        <f t="shared" si="149"/>
        <v>0</v>
      </c>
      <c r="N712">
        <f t="shared" si="150"/>
        <v>0</v>
      </c>
      <c r="O712">
        <f t="shared" si="151"/>
        <v>0</v>
      </c>
      <c r="P712">
        <f t="shared" si="152"/>
        <v>0</v>
      </c>
      <c r="Q712">
        <f t="shared" si="153"/>
        <v>0</v>
      </c>
      <c r="R712">
        <f t="shared" si="154"/>
        <v>100</v>
      </c>
      <c r="S712">
        <f t="shared" si="155"/>
        <v>2</v>
      </c>
    </row>
    <row r="713" spans="1:19">
      <c r="A713" s="2">
        <v>361121</v>
      </c>
      <c r="B713" s="2">
        <v>0</v>
      </c>
      <c r="C713" s="2">
        <v>361122</v>
      </c>
      <c r="D713" s="2">
        <v>0</v>
      </c>
      <c r="E713" s="2">
        <v>361123</v>
      </c>
      <c r="F713" s="2">
        <v>0</v>
      </c>
      <c r="G713">
        <f t="shared" si="143"/>
        <v>3</v>
      </c>
      <c r="H713">
        <f t="shared" si="144"/>
        <v>100</v>
      </c>
      <c r="I713">
        <f t="shared" si="145"/>
        <v>2</v>
      </c>
      <c r="J713">
        <f t="shared" si="146"/>
        <v>0</v>
      </c>
      <c r="K713">
        <f t="shared" si="147"/>
        <v>0</v>
      </c>
      <c r="L713">
        <f t="shared" si="148"/>
        <v>100</v>
      </c>
      <c r="M713">
        <f t="shared" si="149"/>
        <v>2</v>
      </c>
      <c r="N713">
        <f t="shared" si="150"/>
        <v>0</v>
      </c>
      <c r="O713">
        <f t="shared" si="151"/>
        <v>0</v>
      </c>
      <c r="P713">
        <f t="shared" si="152"/>
        <v>100</v>
      </c>
      <c r="Q713">
        <f t="shared" si="153"/>
        <v>2</v>
      </c>
      <c r="R713">
        <f t="shared" si="154"/>
        <v>0</v>
      </c>
      <c r="S713">
        <f t="shared" si="155"/>
        <v>0</v>
      </c>
    </row>
    <row r="714" spans="1:19">
      <c r="A714" s="2">
        <v>361131</v>
      </c>
      <c r="B714" s="2">
        <v>0</v>
      </c>
      <c r="C714" s="2">
        <v>361132</v>
      </c>
      <c r="D714" s="2">
        <v>0</v>
      </c>
      <c r="E714" s="2">
        <v>361133</v>
      </c>
      <c r="F714" s="2">
        <v>0</v>
      </c>
      <c r="G714">
        <f t="shared" si="143"/>
        <v>3</v>
      </c>
      <c r="H714">
        <f t="shared" si="144"/>
        <v>100</v>
      </c>
      <c r="I714">
        <f t="shared" si="145"/>
        <v>2</v>
      </c>
      <c r="J714">
        <f t="shared" si="146"/>
        <v>0</v>
      </c>
      <c r="K714">
        <f t="shared" si="147"/>
        <v>0</v>
      </c>
      <c r="L714">
        <f t="shared" si="148"/>
        <v>100</v>
      </c>
      <c r="M714">
        <f t="shared" si="149"/>
        <v>2</v>
      </c>
      <c r="N714">
        <f t="shared" si="150"/>
        <v>0</v>
      </c>
      <c r="O714">
        <f t="shared" si="151"/>
        <v>0</v>
      </c>
      <c r="P714">
        <f t="shared" si="152"/>
        <v>100</v>
      </c>
      <c r="Q714">
        <f t="shared" si="153"/>
        <v>2</v>
      </c>
      <c r="R714">
        <f t="shared" si="154"/>
        <v>0</v>
      </c>
      <c r="S714">
        <f t="shared" si="155"/>
        <v>0</v>
      </c>
    </row>
    <row r="715" spans="1:19">
      <c r="A715" s="2">
        <v>361141</v>
      </c>
      <c r="B715" s="2">
        <v>0</v>
      </c>
      <c r="C715" s="2">
        <v>361142</v>
      </c>
      <c r="D715" s="2">
        <v>0</v>
      </c>
      <c r="E715" s="2">
        <v>361143</v>
      </c>
      <c r="F715" s="2">
        <v>0</v>
      </c>
      <c r="G715">
        <f t="shared" si="143"/>
        <v>3</v>
      </c>
      <c r="H715">
        <f t="shared" si="144"/>
        <v>100</v>
      </c>
      <c r="I715">
        <f t="shared" si="145"/>
        <v>2</v>
      </c>
      <c r="J715">
        <f t="shared" si="146"/>
        <v>0</v>
      </c>
      <c r="K715">
        <f t="shared" si="147"/>
        <v>0</v>
      </c>
      <c r="L715">
        <f t="shared" si="148"/>
        <v>100</v>
      </c>
      <c r="M715">
        <f t="shared" si="149"/>
        <v>2</v>
      </c>
      <c r="N715">
        <f t="shared" si="150"/>
        <v>0</v>
      </c>
      <c r="O715">
        <f t="shared" si="151"/>
        <v>0</v>
      </c>
      <c r="P715">
        <f t="shared" si="152"/>
        <v>100</v>
      </c>
      <c r="Q715">
        <f t="shared" si="153"/>
        <v>2</v>
      </c>
      <c r="R715">
        <f t="shared" si="154"/>
        <v>0</v>
      </c>
      <c r="S715">
        <f t="shared" si="155"/>
        <v>0</v>
      </c>
    </row>
    <row r="716" spans="1:19">
      <c r="A716" s="2">
        <v>361151</v>
      </c>
      <c r="B716" s="2">
        <v>0</v>
      </c>
      <c r="C716" s="2">
        <v>361152</v>
      </c>
      <c r="D716" s="2">
        <v>0</v>
      </c>
      <c r="E716" s="2">
        <v>361153</v>
      </c>
      <c r="F716" s="2">
        <v>0</v>
      </c>
      <c r="G716">
        <f t="shared" si="143"/>
        <v>3</v>
      </c>
      <c r="H716">
        <f t="shared" si="144"/>
        <v>100</v>
      </c>
      <c r="I716">
        <f t="shared" si="145"/>
        <v>2</v>
      </c>
      <c r="J716">
        <f t="shared" si="146"/>
        <v>0</v>
      </c>
      <c r="K716">
        <f t="shared" si="147"/>
        <v>0</v>
      </c>
      <c r="L716">
        <f t="shared" si="148"/>
        <v>100</v>
      </c>
      <c r="M716">
        <f t="shared" si="149"/>
        <v>2</v>
      </c>
      <c r="N716">
        <f t="shared" si="150"/>
        <v>0</v>
      </c>
      <c r="O716">
        <f t="shared" si="151"/>
        <v>0</v>
      </c>
      <c r="P716">
        <f t="shared" si="152"/>
        <v>100</v>
      </c>
      <c r="Q716">
        <f t="shared" si="153"/>
        <v>2</v>
      </c>
      <c r="R716">
        <f t="shared" si="154"/>
        <v>0</v>
      </c>
      <c r="S716">
        <f t="shared" si="155"/>
        <v>0</v>
      </c>
    </row>
    <row r="717" spans="1:19">
      <c r="A717" s="2">
        <v>361161</v>
      </c>
      <c r="B717" s="2">
        <v>0</v>
      </c>
      <c r="C717" s="2">
        <v>361162</v>
      </c>
      <c r="D717" s="2">
        <v>0</v>
      </c>
      <c r="E717" s="2">
        <v>361163</v>
      </c>
      <c r="F717" s="2">
        <v>0</v>
      </c>
      <c r="G717">
        <f t="shared" si="143"/>
        <v>3</v>
      </c>
      <c r="H717">
        <f t="shared" si="144"/>
        <v>100</v>
      </c>
      <c r="I717">
        <f t="shared" si="145"/>
        <v>2</v>
      </c>
      <c r="J717">
        <f t="shared" si="146"/>
        <v>0</v>
      </c>
      <c r="K717">
        <f t="shared" si="147"/>
        <v>0</v>
      </c>
      <c r="L717">
        <f t="shared" si="148"/>
        <v>100</v>
      </c>
      <c r="M717">
        <f t="shared" si="149"/>
        <v>2</v>
      </c>
      <c r="N717">
        <f t="shared" si="150"/>
        <v>0</v>
      </c>
      <c r="O717">
        <f t="shared" si="151"/>
        <v>0</v>
      </c>
      <c r="P717">
        <f t="shared" si="152"/>
        <v>100</v>
      </c>
      <c r="Q717">
        <f t="shared" si="153"/>
        <v>2</v>
      </c>
      <c r="R717">
        <f t="shared" si="154"/>
        <v>0</v>
      </c>
      <c r="S717">
        <f t="shared" si="155"/>
        <v>0</v>
      </c>
    </row>
    <row r="718" spans="1:19">
      <c r="A718" s="2">
        <v>361171</v>
      </c>
      <c r="B718" s="2">
        <v>0</v>
      </c>
      <c r="C718" s="2">
        <v>361172</v>
      </c>
      <c r="D718" s="2">
        <v>0</v>
      </c>
      <c r="E718" s="2">
        <v>361173</v>
      </c>
      <c r="F718" s="2">
        <v>0</v>
      </c>
      <c r="G718">
        <f t="shared" si="143"/>
        <v>3</v>
      </c>
      <c r="H718">
        <f t="shared" si="144"/>
        <v>100</v>
      </c>
      <c r="I718">
        <f t="shared" si="145"/>
        <v>2</v>
      </c>
      <c r="J718">
        <f t="shared" si="146"/>
        <v>0</v>
      </c>
      <c r="K718">
        <f t="shared" si="147"/>
        <v>0</v>
      </c>
      <c r="L718">
        <f t="shared" si="148"/>
        <v>100</v>
      </c>
      <c r="M718">
        <f t="shared" si="149"/>
        <v>2</v>
      </c>
      <c r="N718">
        <f t="shared" si="150"/>
        <v>0</v>
      </c>
      <c r="O718">
        <f t="shared" si="151"/>
        <v>0</v>
      </c>
      <c r="P718">
        <f t="shared" si="152"/>
        <v>100</v>
      </c>
      <c r="Q718">
        <f t="shared" si="153"/>
        <v>2</v>
      </c>
      <c r="R718">
        <f t="shared" si="154"/>
        <v>0</v>
      </c>
      <c r="S718">
        <f t="shared" si="155"/>
        <v>0</v>
      </c>
    </row>
    <row r="719" spans="1:19">
      <c r="A719" s="2">
        <v>361181</v>
      </c>
      <c r="B719" s="2">
        <v>0</v>
      </c>
      <c r="C719" s="2">
        <v>361182</v>
      </c>
      <c r="D719" s="2">
        <v>0</v>
      </c>
      <c r="E719" s="2">
        <v>361183</v>
      </c>
      <c r="F719" s="2">
        <v>0</v>
      </c>
      <c r="G719">
        <f t="shared" si="143"/>
        <v>3</v>
      </c>
      <c r="H719">
        <f t="shared" si="144"/>
        <v>100</v>
      </c>
      <c r="I719">
        <f t="shared" si="145"/>
        <v>2</v>
      </c>
      <c r="J719">
        <f t="shared" si="146"/>
        <v>0</v>
      </c>
      <c r="K719">
        <f t="shared" si="147"/>
        <v>0</v>
      </c>
      <c r="L719">
        <f t="shared" si="148"/>
        <v>100</v>
      </c>
      <c r="M719">
        <f t="shared" si="149"/>
        <v>2</v>
      </c>
      <c r="N719">
        <f t="shared" si="150"/>
        <v>0</v>
      </c>
      <c r="O719">
        <f t="shared" si="151"/>
        <v>0</v>
      </c>
      <c r="P719">
        <f t="shared" si="152"/>
        <v>100</v>
      </c>
      <c r="Q719">
        <f t="shared" si="153"/>
        <v>2</v>
      </c>
      <c r="R719">
        <f t="shared" si="154"/>
        <v>0</v>
      </c>
      <c r="S719">
        <f t="shared" si="155"/>
        <v>0</v>
      </c>
    </row>
    <row r="720" spans="1:19">
      <c r="A720" s="2">
        <v>0</v>
      </c>
      <c r="B720" s="2">
        <v>361191</v>
      </c>
      <c r="C720" s="2">
        <v>361192</v>
      </c>
      <c r="D720" s="2">
        <v>361193</v>
      </c>
      <c r="E720" s="2">
        <v>0</v>
      </c>
      <c r="F720" s="2">
        <v>0</v>
      </c>
      <c r="G720">
        <f t="shared" si="143"/>
        <v>4</v>
      </c>
      <c r="H720">
        <f t="shared" si="144"/>
        <v>0</v>
      </c>
      <c r="I720">
        <f t="shared" si="145"/>
        <v>0</v>
      </c>
      <c r="J720">
        <f t="shared" si="146"/>
        <v>100</v>
      </c>
      <c r="K720">
        <f t="shared" si="147"/>
        <v>2</v>
      </c>
      <c r="L720">
        <f t="shared" si="148"/>
        <v>100</v>
      </c>
      <c r="M720">
        <f t="shared" si="149"/>
        <v>2</v>
      </c>
      <c r="N720">
        <f t="shared" si="150"/>
        <v>100</v>
      </c>
      <c r="O720">
        <f t="shared" si="151"/>
        <v>2</v>
      </c>
      <c r="P720">
        <f t="shared" si="152"/>
        <v>0</v>
      </c>
      <c r="Q720">
        <f t="shared" si="153"/>
        <v>0</v>
      </c>
      <c r="R720">
        <f t="shared" si="154"/>
        <v>0</v>
      </c>
      <c r="S720">
        <f t="shared" si="155"/>
        <v>0</v>
      </c>
    </row>
    <row r="721" spans="1:19">
      <c r="A721" s="2">
        <v>361201</v>
      </c>
      <c r="B721" s="2">
        <v>0</v>
      </c>
      <c r="C721" s="2">
        <v>361202</v>
      </c>
      <c r="D721" s="2">
        <v>0</v>
      </c>
      <c r="E721" s="2">
        <v>0</v>
      </c>
      <c r="F721" s="2">
        <v>361203</v>
      </c>
      <c r="G721">
        <f t="shared" si="143"/>
        <v>3</v>
      </c>
      <c r="H721">
        <f t="shared" si="144"/>
        <v>100</v>
      </c>
      <c r="I721">
        <f t="shared" si="145"/>
        <v>2</v>
      </c>
      <c r="J721">
        <f t="shared" si="146"/>
        <v>0</v>
      </c>
      <c r="K721">
        <f t="shared" si="147"/>
        <v>0</v>
      </c>
      <c r="L721">
        <f t="shared" si="148"/>
        <v>100</v>
      </c>
      <c r="M721">
        <f t="shared" si="149"/>
        <v>2</v>
      </c>
      <c r="N721">
        <f t="shared" si="150"/>
        <v>0</v>
      </c>
      <c r="O721">
        <f t="shared" si="151"/>
        <v>0</v>
      </c>
      <c r="P721">
        <f t="shared" si="152"/>
        <v>0</v>
      </c>
      <c r="Q721">
        <f t="shared" si="153"/>
        <v>0</v>
      </c>
      <c r="R721">
        <f t="shared" si="154"/>
        <v>100</v>
      </c>
      <c r="S721">
        <f t="shared" si="155"/>
        <v>2</v>
      </c>
    </row>
    <row r="722" spans="1:19">
      <c r="A722" s="2">
        <v>371011</v>
      </c>
      <c r="B722" s="2">
        <v>371012</v>
      </c>
      <c r="C722" s="2">
        <v>0</v>
      </c>
      <c r="D722" s="2">
        <v>0</v>
      </c>
      <c r="E722" s="2">
        <v>0</v>
      </c>
      <c r="F722" s="2">
        <v>371013</v>
      </c>
      <c r="G722">
        <f t="shared" si="143"/>
        <v>2</v>
      </c>
      <c r="H722">
        <f t="shared" si="144"/>
        <v>100</v>
      </c>
      <c r="I722">
        <f t="shared" si="145"/>
        <v>2</v>
      </c>
      <c r="J722">
        <f t="shared" si="146"/>
        <v>100</v>
      </c>
      <c r="K722">
        <f t="shared" si="147"/>
        <v>2</v>
      </c>
      <c r="L722">
        <f t="shared" si="148"/>
        <v>0</v>
      </c>
      <c r="M722">
        <f t="shared" si="149"/>
        <v>0</v>
      </c>
      <c r="N722">
        <f t="shared" si="150"/>
        <v>0</v>
      </c>
      <c r="O722">
        <f t="shared" si="151"/>
        <v>0</v>
      </c>
      <c r="P722">
        <f t="shared" si="152"/>
        <v>0</v>
      </c>
      <c r="Q722">
        <f t="shared" si="153"/>
        <v>0</v>
      </c>
      <c r="R722">
        <f t="shared" si="154"/>
        <v>100</v>
      </c>
      <c r="S722">
        <f t="shared" si="155"/>
        <v>2</v>
      </c>
    </row>
    <row r="723" spans="1:19">
      <c r="A723" s="2">
        <v>371021</v>
      </c>
      <c r="B723" s="2">
        <v>371022</v>
      </c>
      <c r="C723" s="2">
        <v>0</v>
      </c>
      <c r="D723" s="2">
        <v>0</v>
      </c>
      <c r="E723" s="2">
        <v>0</v>
      </c>
      <c r="F723" s="2">
        <v>371023</v>
      </c>
      <c r="G723">
        <f t="shared" si="143"/>
        <v>2</v>
      </c>
      <c r="H723">
        <f t="shared" si="144"/>
        <v>100</v>
      </c>
      <c r="I723">
        <f t="shared" si="145"/>
        <v>2</v>
      </c>
      <c r="J723">
        <f t="shared" si="146"/>
        <v>100</v>
      </c>
      <c r="K723">
        <f t="shared" si="147"/>
        <v>2</v>
      </c>
      <c r="L723">
        <f t="shared" si="148"/>
        <v>0</v>
      </c>
      <c r="M723">
        <f t="shared" si="149"/>
        <v>0</v>
      </c>
      <c r="N723">
        <f t="shared" si="150"/>
        <v>0</v>
      </c>
      <c r="O723">
        <f t="shared" si="151"/>
        <v>0</v>
      </c>
      <c r="P723">
        <f t="shared" si="152"/>
        <v>0</v>
      </c>
      <c r="Q723">
        <f t="shared" si="153"/>
        <v>0</v>
      </c>
      <c r="R723">
        <f t="shared" si="154"/>
        <v>100</v>
      </c>
      <c r="S723">
        <f t="shared" si="155"/>
        <v>2</v>
      </c>
    </row>
    <row r="724" spans="1:19">
      <c r="A724" s="2">
        <v>371031</v>
      </c>
      <c r="B724" s="2">
        <v>0</v>
      </c>
      <c r="C724" s="2">
        <v>371032</v>
      </c>
      <c r="D724" s="2">
        <v>0</v>
      </c>
      <c r="E724" s="2">
        <v>371033</v>
      </c>
      <c r="F724" s="2">
        <v>0</v>
      </c>
      <c r="G724">
        <f t="shared" si="143"/>
        <v>3</v>
      </c>
      <c r="H724">
        <f t="shared" si="144"/>
        <v>100</v>
      </c>
      <c r="I724">
        <f t="shared" si="145"/>
        <v>2</v>
      </c>
      <c r="J724">
        <f t="shared" si="146"/>
        <v>0</v>
      </c>
      <c r="K724">
        <f t="shared" si="147"/>
        <v>0</v>
      </c>
      <c r="L724">
        <f t="shared" si="148"/>
        <v>100</v>
      </c>
      <c r="M724">
        <f t="shared" si="149"/>
        <v>2</v>
      </c>
      <c r="N724">
        <f t="shared" si="150"/>
        <v>0</v>
      </c>
      <c r="O724">
        <f t="shared" si="151"/>
        <v>0</v>
      </c>
      <c r="P724">
        <f t="shared" si="152"/>
        <v>100</v>
      </c>
      <c r="Q724">
        <f t="shared" si="153"/>
        <v>2</v>
      </c>
      <c r="R724">
        <f t="shared" si="154"/>
        <v>0</v>
      </c>
      <c r="S724">
        <f t="shared" si="155"/>
        <v>0</v>
      </c>
    </row>
    <row r="725" spans="1:19">
      <c r="A725" s="2">
        <v>0</v>
      </c>
      <c r="B725" s="2">
        <v>371041</v>
      </c>
      <c r="C725" s="2">
        <v>371042</v>
      </c>
      <c r="D725" s="2">
        <v>371043</v>
      </c>
      <c r="E725" s="2">
        <v>0</v>
      </c>
      <c r="F725" s="2">
        <v>0</v>
      </c>
      <c r="G725">
        <f t="shared" si="143"/>
        <v>4</v>
      </c>
      <c r="H725">
        <f t="shared" si="144"/>
        <v>0</v>
      </c>
      <c r="I725">
        <f t="shared" si="145"/>
        <v>0</v>
      </c>
      <c r="J725">
        <f t="shared" si="146"/>
        <v>100</v>
      </c>
      <c r="K725">
        <f t="shared" si="147"/>
        <v>2</v>
      </c>
      <c r="L725">
        <f t="shared" si="148"/>
        <v>100</v>
      </c>
      <c r="M725">
        <f t="shared" si="149"/>
        <v>2</v>
      </c>
      <c r="N725">
        <f t="shared" si="150"/>
        <v>100</v>
      </c>
      <c r="O725">
        <f t="shared" si="151"/>
        <v>2</v>
      </c>
      <c r="P725">
        <f t="shared" si="152"/>
        <v>0</v>
      </c>
      <c r="Q725">
        <f t="shared" si="153"/>
        <v>0</v>
      </c>
      <c r="R725">
        <f t="shared" si="154"/>
        <v>0</v>
      </c>
      <c r="S725">
        <f t="shared" si="155"/>
        <v>0</v>
      </c>
    </row>
    <row r="726" spans="1:19">
      <c r="A726" s="2">
        <v>371051</v>
      </c>
      <c r="B726" s="2">
        <v>0</v>
      </c>
      <c r="C726" s="2">
        <v>371052</v>
      </c>
      <c r="D726" s="2">
        <v>0</v>
      </c>
      <c r="E726" s="2">
        <v>371053</v>
      </c>
      <c r="F726" s="2">
        <v>0</v>
      </c>
      <c r="G726">
        <f t="shared" si="143"/>
        <v>3</v>
      </c>
      <c r="H726">
        <f t="shared" si="144"/>
        <v>100</v>
      </c>
      <c r="I726">
        <f t="shared" si="145"/>
        <v>2</v>
      </c>
      <c r="J726">
        <f t="shared" si="146"/>
        <v>0</v>
      </c>
      <c r="K726">
        <f t="shared" si="147"/>
        <v>0</v>
      </c>
      <c r="L726">
        <f t="shared" si="148"/>
        <v>100</v>
      </c>
      <c r="M726">
        <f t="shared" si="149"/>
        <v>2</v>
      </c>
      <c r="N726">
        <f t="shared" si="150"/>
        <v>0</v>
      </c>
      <c r="O726">
        <f t="shared" si="151"/>
        <v>0</v>
      </c>
      <c r="P726">
        <f t="shared" si="152"/>
        <v>100</v>
      </c>
      <c r="Q726">
        <f t="shared" si="153"/>
        <v>2</v>
      </c>
      <c r="R726">
        <f t="shared" si="154"/>
        <v>0</v>
      </c>
      <c r="S726">
        <f t="shared" si="155"/>
        <v>0</v>
      </c>
    </row>
    <row r="727" spans="1:19">
      <c r="A727" s="2">
        <v>371061</v>
      </c>
      <c r="B727" s="2">
        <v>0</v>
      </c>
      <c r="C727" s="2">
        <v>371062</v>
      </c>
      <c r="D727" s="2">
        <v>0</v>
      </c>
      <c r="E727" s="2">
        <v>371063</v>
      </c>
      <c r="F727" s="2">
        <v>0</v>
      </c>
      <c r="G727">
        <f t="shared" si="143"/>
        <v>3</v>
      </c>
      <c r="H727">
        <f t="shared" si="144"/>
        <v>100</v>
      </c>
      <c r="I727">
        <f t="shared" si="145"/>
        <v>2</v>
      </c>
      <c r="J727">
        <f t="shared" si="146"/>
        <v>0</v>
      </c>
      <c r="K727">
        <f t="shared" si="147"/>
        <v>0</v>
      </c>
      <c r="L727">
        <f t="shared" si="148"/>
        <v>100</v>
      </c>
      <c r="M727">
        <f t="shared" si="149"/>
        <v>2</v>
      </c>
      <c r="N727">
        <f t="shared" si="150"/>
        <v>0</v>
      </c>
      <c r="O727">
        <f t="shared" si="151"/>
        <v>0</v>
      </c>
      <c r="P727">
        <f t="shared" si="152"/>
        <v>100</v>
      </c>
      <c r="Q727">
        <f t="shared" si="153"/>
        <v>2</v>
      </c>
      <c r="R727">
        <f t="shared" si="154"/>
        <v>0</v>
      </c>
      <c r="S727">
        <f t="shared" si="155"/>
        <v>0</v>
      </c>
    </row>
    <row r="728" spans="1:19">
      <c r="A728" s="2">
        <v>371071</v>
      </c>
      <c r="B728" s="2">
        <v>371072</v>
      </c>
      <c r="C728" s="2">
        <v>0</v>
      </c>
      <c r="D728" s="2">
        <v>0</v>
      </c>
      <c r="E728" s="2">
        <v>0</v>
      </c>
      <c r="F728" s="2">
        <v>371073</v>
      </c>
      <c r="G728">
        <f t="shared" si="143"/>
        <v>2</v>
      </c>
      <c r="H728">
        <f t="shared" si="144"/>
        <v>100</v>
      </c>
      <c r="I728">
        <f t="shared" si="145"/>
        <v>2</v>
      </c>
      <c r="J728">
        <f t="shared" si="146"/>
        <v>100</v>
      </c>
      <c r="K728">
        <f t="shared" si="147"/>
        <v>2</v>
      </c>
      <c r="L728">
        <f t="shared" si="148"/>
        <v>0</v>
      </c>
      <c r="M728">
        <f t="shared" si="149"/>
        <v>0</v>
      </c>
      <c r="N728">
        <f t="shared" si="150"/>
        <v>0</v>
      </c>
      <c r="O728">
        <f t="shared" si="151"/>
        <v>0</v>
      </c>
      <c r="P728">
        <f t="shared" si="152"/>
        <v>0</v>
      </c>
      <c r="Q728">
        <f t="shared" si="153"/>
        <v>0</v>
      </c>
      <c r="R728">
        <f t="shared" si="154"/>
        <v>100</v>
      </c>
      <c r="S728">
        <f t="shared" si="155"/>
        <v>2</v>
      </c>
    </row>
    <row r="729" spans="1:19">
      <c r="A729" s="2">
        <v>371081</v>
      </c>
      <c r="B729" s="2">
        <v>0</v>
      </c>
      <c r="C729" s="2">
        <v>371082</v>
      </c>
      <c r="D729" s="2">
        <v>0</v>
      </c>
      <c r="E729" s="2">
        <v>371083</v>
      </c>
      <c r="F729" s="2">
        <v>0</v>
      </c>
      <c r="G729">
        <f t="shared" si="143"/>
        <v>3</v>
      </c>
      <c r="H729">
        <f t="shared" si="144"/>
        <v>100</v>
      </c>
      <c r="I729">
        <f t="shared" si="145"/>
        <v>2</v>
      </c>
      <c r="J729">
        <f t="shared" si="146"/>
        <v>0</v>
      </c>
      <c r="K729">
        <f t="shared" si="147"/>
        <v>0</v>
      </c>
      <c r="L729">
        <f t="shared" si="148"/>
        <v>100</v>
      </c>
      <c r="M729">
        <f t="shared" si="149"/>
        <v>2</v>
      </c>
      <c r="N729">
        <f t="shared" si="150"/>
        <v>0</v>
      </c>
      <c r="O729">
        <f t="shared" si="151"/>
        <v>0</v>
      </c>
      <c r="P729">
        <f t="shared" si="152"/>
        <v>100</v>
      </c>
      <c r="Q729">
        <f t="shared" si="153"/>
        <v>2</v>
      </c>
      <c r="R729">
        <f t="shared" si="154"/>
        <v>0</v>
      </c>
      <c r="S729">
        <f t="shared" si="155"/>
        <v>0</v>
      </c>
    </row>
    <row r="730" spans="1:19">
      <c r="A730" s="2">
        <v>0</v>
      </c>
      <c r="B730" s="2">
        <v>371091</v>
      </c>
      <c r="C730" s="2">
        <v>371092</v>
      </c>
      <c r="D730" s="2">
        <v>371093</v>
      </c>
      <c r="E730" s="2">
        <v>0</v>
      </c>
      <c r="F730" s="2">
        <v>0</v>
      </c>
      <c r="G730">
        <f t="shared" si="143"/>
        <v>4</v>
      </c>
      <c r="H730">
        <f t="shared" si="144"/>
        <v>0</v>
      </c>
      <c r="I730">
        <f t="shared" si="145"/>
        <v>0</v>
      </c>
      <c r="J730">
        <f t="shared" si="146"/>
        <v>100</v>
      </c>
      <c r="K730">
        <f t="shared" si="147"/>
        <v>2</v>
      </c>
      <c r="L730">
        <f t="shared" si="148"/>
        <v>100</v>
      </c>
      <c r="M730">
        <f t="shared" si="149"/>
        <v>2</v>
      </c>
      <c r="N730">
        <f t="shared" si="150"/>
        <v>100</v>
      </c>
      <c r="O730">
        <f t="shared" si="151"/>
        <v>2</v>
      </c>
      <c r="P730">
        <f t="shared" si="152"/>
        <v>0</v>
      </c>
      <c r="Q730">
        <f t="shared" si="153"/>
        <v>0</v>
      </c>
      <c r="R730">
        <f t="shared" si="154"/>
        <v>0</v>
      </c>
      <c r="S730">
        <f t="shared" si="155"/>
        <v>0</v>
      </c>
    </row>
    <row r="731" spans="1:19">
      <c r="A731" s="2">
        <v>371101</v>
      </c>
      <c r="B731" s="2">
        <v>0</v>
      </c>
      <c r="C731" s="2">
        <v>371102</v>
      </c>
      <c r="D731" s="2">
        <v>0</v>
      </c>
      <c r="E731" s="2">
        <v>371103</v>
      </c>
      <c r="F731" s="2">
        <v>0</v>
      </c>
      <c r="G731">
        <f t="shared" si="143"/>
        <v>3</v>
      </c>
      <c r="H731">
        <f t="shared" si="144"/>
        <v>100</v>
      </c>
      <c r="I731">
        <f t="shared" si="145"/>
        <v>2</v>
      </c>
      <c r="J731">
        <f t="shared" si="146"/>
        <v>0</v>
      </c>
      <c r="K731">
        <f t="shared" si="147"/>
        <v>0</v>
      </c>
      <c r="L731">
        <f t="shared" si="148"/>
        <v>100</v>
      </c>
      <c r="M731">
        <f t="shared" si="149"/>
        <v>2</v>
      </c>
      <c r="N731">
        <f t="shared" si="150"/>
        <v>0</v>
      </c>
      <c r="O731">
        <f t="shared" si="151"/>
        <v>0</v>
      </c>
      <c r="P731">
        <f t="shared" si="152"/>
        <v>100</v>
      </c>
      <c r="Q731">
        <f t="shared" si="153"/>
        <v>2</v>
      </c>
      <c r="R731">
        <f t="shared" si="154"/>
        <v>0</v>
      </c>
      <c r="S731">
        <f t="shared" si="155"/>
        <v>0</v>
      </c>
    </row>
    <row r="732" spans="1:19">
      <c r="A732" s="2">
        <v>371111</v>
      </c>
      <c r="B732" s="2">
        <v>0</v>
      </c>
      <c r="C732" s="2">
        <v>371112</v>
      </c>
      <c r="D732" s="2">
        <v>0</v>
      </c>
      <c r="E732" s="2">
        <v>371113</v>
      </c>
      <c r="F732" s="2">
        <v>0</v>
      </c>
      <c r="G732">
        <f t="shared" si="143"/>
        <v>3</v>
      </c>
      <c r="H732">
        <f t="shared" si="144"/>
        <v>100</v>
      </c>
      <c r="I732">
        <f t="shared" si="145"/>
        <v>2</v>
      </c>
      <c r="J732">
        <f t="shared" si="146"/>
        <v>0</v>
      </c>
      <c r="K732">
        <f t="shared" si="147"/>
        <v>0</v>
      </c>
      <c r="L732">
        <f t="shared" si="148"/>
        <v>100</v>
      </c>
      <c r="M732">
        <f t="shared" si="149"/>
        <v>2</v>
      </c>
      <c r="N732">
        <f t="shared" si="150"/>
        <v>0</v>
      </c>
      <c r="O732">
        <f t="shared" si="151"/>
        <v>0</v>
      </c>
      <c r="P732">
        <f t="shared" si="152"/>
        <v>100</v>
      </c>
      <c r="Q732">
        <f t="shared" si="153"/>
        <v>2</v>
      </c>
      <c r="R732">
        <f t="shared" si="154"/>
        <v>0</v>
      </c>
      <c r="S732">
        <f t="shared" si="155"/>
        <v>0</v>
      </c>
    </row>
    <row r="733" spans="1:19">
      <c r="A733" s="2">
        <v>371121</v>
      </c>
      <c r="B733" s="2">
        <v>0</v>
      </c>
      <c r="C733" s="2">
        <v>371122</v>
      </c>
      <c r="D733" s="2">
        <v>0</v>
      </c>
      <c r="E733" s="2">
        <v>371123</v>
      </c>
      <c r="F733" s="2">
        <v>0</v>
      </c>
      <c r="G733">
        <f t="shared" si="143"/>
        <v>3</v>
      </c>
      <c r="H733">
        <f t="shared" si="144"/>
        <v>100</v>
      </c>
      <c r="I733">
        <f t="shared" si="145"/>
        <v>2</v>
      </c>
      <c r="J733">
        <f t="shared" si="146"/>
        <v>0</v>
      </c>
      <c r="K733">
        <f t="shared" si="147"/>
        <v>0</v>
      </c>
      <c r="L733">
        <f t="shared" si="148"/>
        <v>100</v>
      </c>
      <c r="M733">
        <f t="shared" si="149"/>
        <v>2</v>
      </c>
      <c r="N733">
        <f t="shared" si="150"/>
        <v>0</v>
      </c>
      <c r="O733">
        <f t="shared" si="151"/>
        <v>0</v>
      </c>
      <c r="P733">
        <f t="shared" si="152"/>
        <v>100</v>
      </c>
      <c r="Q733">
        <f t="shared" si="153"/>
        <v>2</v>
      </c>
      <c r="R733">
        <f t="shared" si="154"/>
        <v>0</v>
      </c>
      <c r="S733">
        <f t="shared" si="155"/>
        <v>0</v>
      </c>
    </row>
    <row r="734" spans="1:19">
      <c r="A734" s="2">
        <v>371131</v>
      </c>
      <c r="B734" s="2">
        <v>371132</v>
      </c>
      <c r="C734" s="2">
        <v>0</v>
      </c>
      <c r="D734" s="2">
        <v>0</v>
      </c>
      <c r="E734" s="2">
        <v>0</v>
      </c>
      <c r="F734" s="2">
        <v>371133</v>
      </c>
      <c r="G734">
        <f t="shared" si="143"/>
        <v>2</v>
      </c>
      <c r="H734">
        <f t="shared" si="144"/>
        <v>100</v>
      </c>
      <c r="I734">
        <f t="shared" si="145"/>
        <v>2</v>
      </c>
      <c r="J734">
        <f t="shared" si="146"/>
        <v>100</v>
      </c>
      <c r="K734">
        <f t="shared" si="147"/>
        <v>2</v>
      </c>
      <c r="L734">
        <f t="shared" si="148"/>
        <v>0</v>
      </c>
      <c r="M734">
        <f t="shared" si="149"/>
        <v>0</v>
      </c>
      <c r="N734">
        <f t="shared" si="150"/>
        <v>0</v>
      </c>
      <c r="O734">
        <f t="shared" si="151"/>
        <v>0</v>
      </c>
      <c r="P734">
        <f t="shared" si="152"/>
        <v>0</v>
      </c>
      <c r="Q734">
        <f t="shared" si="153"/>
        <v>0</v>
      </c>
      <c r="R734">
        <f t="shared" si="154"/>
        <v>100</v>
      </c>
      <c r="S734">
        <f t="shared" si="155"/>
        <v>2</v>
      </c>
    </row>
    <row r="735" spans="1:19">
      <c r="A735" s="2">
        <v>371141</v>
      </c>
      <c r="B735" s="2">
        <v>0</v>
      </c>
      <c r="C735" s="2">
        <v>371142</v>
      </c>
      <c r="D735" s="2">
        <v>0</v>
      </c>
      <c r="E735" s="2">
        <v>371143</v>
      </c>
      <c r="F735" s="2">
        <v>0</v>
      </c>
      <c r="G735">
        <f t="shared" si="143"/>
        <v>3</v>
      </c>
      <c r="H735">
        <f t="shared" si="144"/>
        <v>100</v>
      </c>
      <c r="I735">
        <f t="shared" si="145"/>
        <v>2</v>
      </c>
      <c r="J735">
        <f t="shared" si="146"/>
        <v>0</v>
      </c>
      <c r="K735">
        <f t="shared" si="147"/>
        <v>0</v>
      </c>
      <c r="L735">
        <f t="shared" si="148"/>
        <v>100</v>
      </c>
      <c r="M735">
        <f t="shared" si="149"/>
        <v>2</v>
      </c>
      <c r="N735">
        <f t="shared" si="150"/>
        <v>0</v>
      </c>
      <c r="O735">
        <f t="shared" si="151"/>
        <v>0</v>
      </c>
      <c r="P735">
        <f t="shared" si="152"/>
        <v>100</v>
      </c>
      <c r="Q735">
        <f t="shared" si="153"/>
        <v>2</v>
      </c>
      <c r="R735">
        <f t="shared" si="154"/>
        <v>0</v>
      </c>
      <c r="S735">
        <f t="shared" si="155"/>
        <v>0</v>
      </c>
    </row>
    <row r="736" spans="1:19">
      <c r="A736" s="2">
        <v>371151</v>
      </c>
      <c r="B736" s="2">
        <v>371152</v>
      </c>
      <c r="C736" s="2">
        <v>0</v>
      </c>
      <c r="D736" s="2">
        <v>0</v>
      </c>
      <c r="E736" s="2">
        <v>0</v>
      </c>
      <c r="F736" s="2">
        <v>371153</v>
      </c>
      <c r="G736">
        <f t="shared" si="143"/>
        <v>2</v>
      </c>
      <c r="H736">
        <f t="shared" si="144"/>
        <v>100</v>
      </c>
      <c r="I736">
        <f t="shared" si="145"/>
        <v>2</v>
      </c>
      <c r="J736">
        <f t="shared" si="146"/>
        <v>100</v>
      </c>
      <c r="K736">
        <f t="shared" si="147"/>
        <v>2</v>
      </c>
      <c r="L736">
        <f t="shared" si="148"/>
        <v>0</v>
      </c>
      <c r="M736">
        <f t="shared" si="149"/>
        <v>0</v>
      </c>
      <c r="N736">
        <f t="shared" si="150"/>
        <v>0</v>
      </c>
      <c r="O736">
        <f t="shared" si="151"/>
        <v>0</v>
      </c>
      <c r="P736">
        <f t="shared" si="152"/>
        <v>0</v>
      </c>
      <c r="Q736">
        <f t="shared" si="153"/>
        <v>0</v>
      </c>
      <c r="R736">
        <f t="shared" si="154"/>
        <v>100</v>
      </c>
      <c r="S736">
        <f t="shared" si="155"/>
        <v>2</v>
      </c>
    </row>
    <row r="737" spans="1:19">
      <c r="A737" s="2">
        <v>0</v>
      </c>
      <c r="B737" s="2">
        <v>371161</v>
      </c>
      <c r="C737" s="2">
        <v>371162</v>
      </c>
      <c r="D737" s="2">
        <v>371163</v>
      </c>
      <c r="E737" s="2">
        <v>0</v>
      </c>
      <c r="F737" s="2">
        <v>0</v>
      </c>
      <c r="G737">
        <f t="shared" si="143"/>
        <v>4</v>
      </c>
      <c r="H737">
        <f t="shared" si="144"/>
        <v>0</v>
      </c>
      <c r="I737">
        <f t="shared" si="145"/>
        <v>0</v>
      </c>
      <c r="J737">
        <f t="shared" si="146"/>
        <v>100</v>
      </c>
      <c r="K737">
        <f t="shared" si="147"/>
        <v>2</v>
      </c>
      <c r="L737">
        <f t="shared" si="148"/>
        <v>100</v>
      </c>
      <c r="M737">
        <f t="shared" si="149"/>
        <v>2</v>
      </c>
      <c r="N737">
        <f t="shared" si="150"/>
        <v>100</v>
      </c>
      <c r="O737">
        <f t="shared" si="151"/>
        <v>2</v>
      </c>
      <c r="P737">
        <f t="shared" si="152"/>
        <v>0</v>
      </c>
      <c r="Q737">
        <f t="shared" si="153"/>
        <v>0</v>
      </c>
      <c r="R737">
        <f t="shared" si="154"/>
        <v>0</v>
      </c>
      <c r="S737">
        <f t="shared" si="155"/>
        <v>0</v>
      </c>
    </row>
    <row r="738" spans="1:19">
      <c r="A738" s="2">
        <v>371171</v>
      </c>
      <c r="B738" s="2">
        <v>371172</v>
      </c>
      <c r="C738" s="2">
        <v>0</v>
      </c>
      <c r="D738" s="2">
        <v>0</v>
      </c>
      <c r="E738" s="2">
        <v>0</v>
      </c>
      <c r="F738" s="2">
        <v>371173</v>
      </c>
      <c r="G738">
        <f t="shared" si="143"/>
        <v>2</v>
      </c>
      <c r="H738">
        <f t="shared" si="144"/>
        <v>100</v>
      </c>
      <c r="I738">
        <f t="shared" si="145"/>
        <v>2</v>
      </c>
      <c r="J738">
        <f t="shared" si="146"/>
        <v>100</v>
      </c>
      <c r="K738">
        <f t="shared" si="147"/>
        <v>2</v>
      </c>
      <c r="L738">
        <f t="shared" si="148"/>
        <v>0</v>
      </c>
      <c r="M738">
        <f t="shared" si="149"/>
        <v>0</v>
      </c>
      <c r="N738">
        <f t="shared" si="150"/>
        <v>0</v>
      </c>
      <c r="O738">
        <f t="shared" si="151"/>
        <v>0</v>
      </c>
      <c r="P738">
        <f t="shared" si="152"/>
        <v>0</v>
      </c>
      <c r="Q738">
        <f t="shared" si="153"/>
        <v>0</v>
      </c>
      <c r="R738">
        <f t="shared" si="154"/>
        <v>100</v>
      </c>
      <c r="S738">
        <f t="shared" si="155"/>
        <v>2</v>
      </c>
    </row>
    <row r="739" spans="1:19">
      <c r="A739" s="2">
        <v>371181</v>
      </c>
      <c r="B739" s="2">
        <v>0</v>
      </c>
      <c r="C739" s="2">
        <v>371182</v>
      </c>
      <c r="D739" s="2">
        <v>0</v>
      </c>
      <c r="E739" s="2">
        <v>371183</v>
      </c>
      <c r="F739" s="2">
        <v>0</v>
      </c>
      <c r="G739">
        <f t="shared" si="143"/>
        <v>3</v>
      </c>
      <c r="H739">
        <f t="shared" si="144"/>
        <v>100</v>
      </c>
      <c r="I739">
        <f t="shared" si="145"/>
        <v>2</v>
      </c>
      <c r="J739">
        <f t="shared" si="146"/>
        <v>0</v>
      </c>
      <c r="K739">
        <f t="shared" si="147"/>
        <v>0</v>
      </c>
      <c r="L739">
        <f t="shared" si="148"/>
        <v>100</v>
      </c>
      <c r="M739">
        <f t="shared" si="149"/>
        <v>2</v>
      </c>
      <c r="N739">
        <f t="shared" si="150"/>
        <v>0</v>
      </c>
      <c r="O739">
        <f t="shared" si="151"/>
        <v>0</v>
      </c>
      <c r="P739">
        <f t="shared" si="152"/>
        <v>100</v>
      </c>
      <c r="Q739">
        <f t="shared" si="153"/>
        <v>2</v>
      </c>
      <c r="R739">
        <f t="shared" si="154"/>
        <v>0</v>
      </c>
      <c r="S739">
        <f t="shared" si="155"/>
        <v>0</v>
      </c>
    </row>
    <row r="740" spans="1:19">
      <c r="A740" s="2">
        <v>0</v>
      </c>
      <c r="B740" s="2">
        <v>371191</v>
      </c>
      <c r="C740" s="2">
        <v>371192</v>
      </c>
      <c r="D740" s="2">
        <v>371193</v>
      </c>
      <c r="E740" s="2">
        <v>0</v>
      </c>
      <c r="F740" s="2">
        <v>0</v>
      </c>
      <c r="G740">
        <f t="shared" si="143"/>
        <v>4</v>
      </c>
      <c r="H740">
        <f t="shared" si="144"/>
        <v>0</v>
      </c>
      <c r="I740">
        <f t="shared" si="145"/>
        <v>0</v>
      </c>
      <c r="J740">
        <f t="shared" si="146"/>
        <v>100</v>
      </c>
      <c r="K740">
        <f t="shared" si="147"/>
        <v>2</v>
      </c>
      <c r="L740">
        <f t="shared" si="148"/>
        <v>100</v>
      </c>
      <c r="M740">
        <f t="shared" si="149"/>
        <v>2</v>
      </c>
      <c r="N740">
        <f t="shared" si="150"/>
        <v>100</v>
      </c>
      <c r="O740">
        <f t="shared" si="151"/>
        <v>2</v>
      </c>
      <c r="P740">
        <f t="shared" si="152"/>
        <v>0</v>
      </c>
      <c r="Q740">
        <f t="shared" si="153"/>
        <v>0</v>
      </c>
      <c r="R740">
        <f t="shared" si="154"/>
        <v>0</v>
      </c>
      <c r="S740">
        <f t="shared" si="155"/>
        <v>0</v>
      </c>
    </row>
    <row r="741" spans="1:19">
      <c r="A741" s="2">
        <v>371201</v>
      </c>
      <c r="B741" s="2">
        <v>0</v>
      </c>
      <c r="C741" s="2">
        <v>371202</v>
      </c>
      <c r="D741" s="2">
        <v>0</v>
      </c>
      <c r="E741" s="2">
        <v>371203</v>
      </c>
      <c r="F741" s="2">
        <v>0</v>
      </c>
      <c r="G741">
        <f t="shared" si="143"/>
        <v>3</v>
      </c>
      <c r="H741">
        <f t="shared" si="144"/>
        <v>100</v>
      </c>
      <c r="I741">
        <f t="shared" si="145"/>
        <v>2</v>
      </c>
      <c r="J741">
        <f t="shared" si="146"/>
        <v>0</v>
      </c>
      <c r="K741">
        <f t="shared" si="147"/>
        <v>0</v>
      </c>
      <c r="L741">
        <f t="shared" si="148"/>
        <v>100</v>
      </c>
      <c r="M741">
        <f t="shared" si="149"/>
        <v>2</v>
      </c>
      <c r="N741">
        <f t="shared" si="150"/>
        <v>0</v>
      </c>
      <c r="O741">
        <f t="shared" si="151"/>
        <v>0</v>
      </c>
      <c r="P741">
        <f t="shared" si="152"/>
        <v>100</v>
      </c>
      <c r="Q741">
        <f t="shared" si="153"/>
        <v>2</v>
      </c>
      <c r="R741">
        <f t="shared" si="154"/>
        <v>0</v>
      </c>
      <c r="S741">
        <f t="shared" si="155"/>
        <v>0</v>
      </c>
    </row>
    <row r="742" spans="1:19">
      <c r="A742" s="2">
        <v>381011</v>
      </c>
      <c r="B742" s="2">
        <v>0</v>
      </c>
      <c r="C742" s="2">
        <v>381012</v>
      </c>
      <c r="D742" s="2">
        <v>0</v>
      </c>
      <c r="E742" s="2">
        <v>381013</v>
      </c>
      <c r="F742" s="2">
        <v>0</v>
      </c>
      <c r="G742">
        <f t="shared" si="143"/>
        <v>3</v>
      </c>
      <c r="H742">
        <f t="shared" si="144"/>
        <v>100</v>
      </c>
      <c r="I742">
        <f t="shared" si="145"/>
        <v>2</v>
      </c>
      <c r="J742">
        <f t="shared" si="146"/>
        <v>0</v>
      </c>
      <c r="K742">
        <f t="shared" si="147"/>
        <v>0</v>
      </c>
      <c r="L742">
        <f t="shared" si="148"/>
        <v>100</v>
      </c>
      <c r="M742">
        <f t="shared" si="149"/>
        <v>2</v>
      </c>
      <c r="N742">
        <f t="shared" si="150"/>
        <v>0</v>
      </c>
      <c r="O742">
        <f t="shared" si="151"/>
        <v>0</v>
      </c>
      <c r="P742">
        <f t="shared" si="152"/>
        <v>100</v>
      </c>
      <c r="Q742">
        <f t="shared" si="153"/>
        <v>2</v>
      </c>
      <c r="R742">
        <f t="shared" si="154"/>
        <v>0</v>
      </c>
      <c r="S742">
        <f t="shared" si="155"/>
        <v>0</v>
      </c>
    </row>
    <row r="743" spans="1:19">
      <c r="A743" s="2">
        <v>0</v>
      </c>
      <c r="B743" s="2">
        <v>381021</v>
      </c>
      <c r="C743" s="2">
        <v>381022</v>
      </c>
      <c r="D743" s="2">
        <v>381023</v>
      </c>
      <c r="E743" s="2">
        <v>0</v>
      </c>
      <c r="F743" s="2">
        <v>0</v>
      </c>
      <c r="G743">
        <f t="shared" si="143"/>
        <v>4</v>
      </c>
      <c r="H743">
        <f t="shared" si="144"/>
        <v>0</v>
      </c>
      <c r="I743">
        <f t="shared" si="145"/>
        <v>0</v>
      </c>
      <c r="J743">
        <f t="shared" si="146"/>
        <v>100</v>
      </c>
      <c r="K743">
        <f t="shared" si="147"/>
        <v>2</v>
      </c>
      <c r="L743">
        <f t="shared" si="148"/>
        <v>100</v>
      </c>
      <c r="M743">
        <f t="shared" si="149"/>
        <v>2</v>
      </c>
      <c r="N743">
        <f t="shared" si="150"/>
        <v>100</v>
      </c>
      <c r="O743">
        <f t="shared" si="151"/>
        <v>2</v>
      </c>
      <c r="P743">
        <f t="shared" si="152"/>
        <v>0</v>
      </c>
      <c r="Q743">
        <f t="shared" si="153"/>
        <v>0</v>
      </c>
      <c r="R743">
        <f t="shared" si="154"/>
        <v>0</v>
      </c>
      <c r="S743">
        <f t="shared" si="155"/>
        <v>0</v>
      </c>
    </row>
    <row r="744" spans="1:19">
      <c r="A744" s="2">
        <v>381031</v>
      </c>
      <c r="B744" s="2">
        <v>0</v>
      </c>
      <c r="C744" s="2">
        <v>381032</v>
      </c>
      <c r="D744" s="2">
        <v>0</v>
      </c>
      <c r="E744" s="2">
        <v>381033</v>
      </c>
      <c r="F744" s="2">
        <v>0</v>
      </c>
      <c r="G744">
        <f t="shared" si="143"/>
        <v>3</v>
      </c>
      <c r="H744">
        <f t="shared" si="144"/>
        <v>100</v>
      </c>
      <c r="I744">
        <f t="shared" si="145"/>
        <v>2</v>
      </c>
      <c r="J744">
        <f t="shared" si="146"/>
        <v>0</v>
      </c>
      <c r="K744">
        <f t="shared" si="147"/>
        <v>0</v>
      </c>
      <c r="L744">
        <f t="shared" si="148"/>
        <v>100</v>
      </c>
      <c r="M744">
        <f t="shared" si="149"/>
        <v>2</v>
      </c>
      <c r="N744">
        <f t="shared" si="150"/>
        <v>0</v>
      </c>
      <c r="O744">
        <f t="shared" si="151"/>
        <v>0</v>
      </c>
      <c r="P744">
        <f t="shared" si="152"/>
        <v>100</v>
      </c>
      <c r="Q744">
        <f t="shared" si="153"/>
        <v>2</v>
      </c>
      <c r="R744">
        <f t="shared" si="154"/>
        <v>0</v>
      </c>
      <c r="S744">
        <f t="shared" si="155"/>
        <v>0</v>
      </c>
    </row>
    <row r="745" spans="1:19">
      <c r="A745" s="2">
        <v>0</v>
      </c>
      <c r="B745" s="2">
        <v>381041</v>
      </c>
      <c r="C745" s="2">
        <v>381042</v>
      </c>
      <c r="D745" s="2">
        <v>381043</v>
      </c>
      <c r="E745" s="2">
        <v>0</v>
      </c>
      <c r="F745" s="2">
        <v>0</v>
      </c>
      <c r="G745">
        <f t="shared" si="143"/>
        <v>4</v>
      </c>
      <c r="H745">
        <f t="shared" si="144"/>
        <v>0</v>
      </c>
      <c r="I745">
        <f t="shared" si="145"/>
        <v>0</v>
      </c>
      <c r="J745">
        <f t="shared" si="146"/>
        <v>100</v>
      </c>
      <c r="K745">
        <f t="shared" si="147"/>
        <v>2</v>
      </c>
      <c r="L745">
        <f t="shared" si="148"/>
        <v>100</v>
      </c>
      <c r="M745">
        <f t="shared" si="149"/>
        <v>2</v>
      </c>
      <c r="N745">
        <f t="shared" si="150"/>
        <v>100</v>
      </c>
      <c r="O745">
        <f t="shared" si="151"/>
        <v>2</v>
      </c>
      <c r="P745">
        <f t="shared" si="152"/>
        <v>0</v>
      </c>
      <c r="Q745">
        <f t="shared" si="153"/>
        <v>0</v>
      </c>
      <c r="R745">
        <f t="shared" si="154"/>
        <v>0</v>
      </c>
      <c r="S745">
        <f t="shared" si="155"/>
        <v>0</v>
      </c>
    </row>
    <row r="746" spans="1:19">
      <c r="A746" s="2">
        <v>381051</v>
      </c>
      <c r="B746" s="2">
        <v>0</v>
      </c>
      <c r="C746" s="2">
        <v>381052</v>
      </c>
      <c r="D746" s="2">
        <v>0</v>
      </c>
      <c r="E746" s="2">
        <v>381053</v>
      </c>
      <c r="F746" s="2">
        <v>0</v>
      </c>
      <c r="G746">
        <f t="shared" si="143"/>
        <v>3</v>
      </c>
      <c r="H746">
        <f t="shared" si="144"/>
        <v>100</v>
      </c>
      <c r="I746">
        <f t="shared" si="145"/>
        <v>2</v>
      </c>
      <c r="J746">
        <f t="shared" si="146"/>
        <v>0</v>
      </c>
      <c r="K746">
        <f t="shared" si="147"/>
        <v>0</v>
      </c>
      <c r="L746">
        <f t="shared" si="148"/>
        <v>100</v>
      </c>
      <c r="M746">
        <f t="shared" si="149"/>
        <v>2</v>
      </c>
      <c r="N746">
        <f t="shared" si="150"/>
        <v>0</v>
      </c>
      <c r="O746">
        <f t="shared" si="151"/>
        <v>0</v>
      </c>
      <c r="P746">
        <f t="shared" si="152"/>
        <v>100</v>
      </c>
      <c r="Q746">
        <f t="shared" si="153"/>
        <v>2</v>
      </c>
      <c r="R746">
        <f t="shared" si="154"/>
        <v>0</v>
      </c>
      <c r="S746">
        <f t="shared" si="155"/>
        <v>0</v>
      </c>
    </row>
    <row r="747" spans="1:19">
      <c r="A747" s="2">
        <v>381061</v>
      </c>
      <c r="B747" s="2">
        <v>0</v>
      </c>
      <c r="C747" s="2">
        <v>381062</v>
      </c>
      <c r="D747" s="2">
        <v>0</v>
      </c>
      <c r="E747" s="2">
        <v>381063</v>
      </c>
      <c r="F747" s="2">
        <v>0</v>
      </c>
      <c r="G747">
        <f t="shared" si="143"/>
        <v>3</v>
      </c>
      <c r="H747">
        <f t="shared" si="144"/>
        <v>100</v>
      </c>
      <c r="I747">
        <f t="shared" si="145"/>
        <v>2</v>
      </c>
      <c r="J747">
        <f t="shared" si="146"/>
        <v>0</v>
      </c>
      <c r="K747">
        <f t="shared" si="147"/>
        <v>0</v>
      </c>
      <c r="L747">
        <f t="shared" si="148"/>
        <v>100</v>
      </c>
      <c r="M747">
        <f t="shared" si="149"/>
        <v>2</v>
      </c>
      <c r="N747">
        <f t="shared" si="150"/>
        <v>0</v>
      </c>
      <c r="O747">
        <f t="shared" si="151"/>
        <v>0</v>
      </c>
      <c r="P747">
        <f t="shared" si="152"/>
        <v>100</v>
      </c>
      <c r="Q747">
        <f t="shared" si="153"/>
        <v>2</v>
      </c>
      <c r="R747">
        <f t="shared" si="154"/>
        <v>0</v>
      </c>
      <c r="S747">
        <f t="shared" si="155"/>
        <v>0</v>
      </c>
    </row>
    <row r="748" spans="1:19">
      <c r="A748" s="2">
        <v>381071</v>
      </c>
      <c r="B748" s="2">
        <v>0</v>
      </c>
      <c r="C748" s="2">
        <v>381072</v>
      </c>
      <c r="D748" s="2">
        <v>0</v>
      </c>
      <c r="E748" s="2">
        <v>381073</v>
      </c>
      <c r="F748" s="2">
        <v>0</v>
      </c>
      <c r="G748">
        <f t="shared" si="143"/>
        <v>3</v>
      </c>
      <c r="H748">
        <f t="shared" si="144"/>
        <v>100</v>
      </c>
      <c r="I748">
        <f t="shared" si="145"/>
        <v>2</v>
      </c>
      <c r="J748">
        <f t="shared" si="146"/>
        <v>0</v>
      </c>
      <c r="K748">
        <f t="shared" si="147"/>
        <v>0</v>
      </c>
      <c r="L748">
        <f t="shared" si="148"/>
        <v>100</v>
      </c>
      <c r="M748">
        <f t="shared" si="149"/>
        <v>2</v>
      </c>
      <c r="N748">
        <f t="shared" si="150"/>
        <v>0</v>
      </c>
      <c r="O748">
        <f t="shared" si="151"/>
        <v>0</v>
      </c>
      <c r="P748">
        <f t="shared" si="152"/>
        <v>100</v>
      </c>
      <c r="Q748">
        <f t="shared" si="153"/>
        <v>2</v>
      </c>
      <c r="R748">
        <f t="shared" si="154"/>
        <v>0</v>
      </c>
      <c r="S748">
        <f t="shared" si="155"/>
        <v>0</v>
      </c>
    </row>
    <row r="749" spans="1:19">
      <c r="A749" s="2">
        <v>381081</v>
      </c>
      <c r="B749" s="2">
        <v>0</v>
      </c>
      <c r="C749" s="2">
        <v>381082</v>
      </c>
      <c r="D749" s="2">
        <v>0</v>
      </c>
      <c r="E749" s="2">
        <v>381083</v>
      </c>
      <c r="F749" s="2">
        <v>0</v>
      </c>
      <c r="G749">
        <f t="shared" si="143"/>
        <v>3</v>
      </c>
      <c r="H749">
        <f t="shared" si="144"/>
        <v>100</v>
      </c>
      <c r="I749">
        <f t="shared" si="145"/>
        <v>2</v>
      </c>
      <c r="J749">
        <f t="shared" si="146"/>
        <v>0</v>
      </c>
      <c r="K749">
        <f t="shared" si="147"/>
        <v>0</v>
      </c>
      <c r="L749">
        <f t="shared" si="148"/>
        <v>100</v>
      </c>
      <c r="M749">
        <f t="shared" si="149"/>
        <v>2</v>
      </c>
      <c r="N749">
        <f t="shared" si="150"/>
        <v>0</v>
      </c>
      <c r="O749">
        <f t="shared" si="151"/>
        <v>0</v>
      </c>
      <c r="P749">
        <f t="shared" si="152"/>
        <v>100</v>
      </c>
      <c r="Q749">
        <f t="shared" si="153"/>
        <v>2</v>
      </c>
      <c r="R749">
        <f t="shared" si="154"/>
        <v>0</v>
      </c>
      <c r="S749">
        <f t="shared" si="155"/>
        <v>0</v>
      </c>
    </row>
    <row r="750" spans="1:19">
      <c r="A750" s="2">
        <v>381091</v>
      </c>
      <c r="B750" s="2">
        <v>381092</v>
      </c>
      <c r="C750" s="2">
        <v>0</v>
      </c>
      <c r="D750" s="2">
        <v>0</v>
      </c>
      <c r="E750" s="2">
        <v>0</v>
      </c>
      <c r="F750" s="2">
        <v>381093</v>
      </c>
      <c r="G750">
        <f t="shared" si="143"/>
        <v>2</v>
      </c>
      <c r="H750">
        <f t="shared" si="144"/>
        <v>100</v>
      </c>
      <c r="I750">
        <f t="shared" si="145"/>
        <v>2</v>
      </c>
      <c r="J750">
        <f t="shared" si="146"/>
        <v>100</v>
      </c>
      <c r="K750">
        <f t="shared" si="147"/>
        <v>2</v>
      </c>
      <c r="L750">
        <f t="shared" si="148"/>
        <v>0</v>
      </c>
      <c r="M750">
        <f t="shared" si="149"/>
        <v>0</v>
      </c>
      <c r="N750">
        <f t="shared" si="150"/>
        <v>0</v>
      </c>
      <c r="O750">
        <f t="shared" si="151"/>
        <v>0</v>
      </c>
      <c r="P750">
        <f t="shared" si="152"/>
        <v>0</v>
      </c>
      <c r="Q750">
        <f t="shared" si="153"/>
        <v>0</v>
      </c>
      <c r="R750">
        <f t="shared" si="154"/>
        <v>100</v>
      </c>
      <c r="S750">
        <f t="shared" si="155"/>
        <v>2</v>
      </c>
    </row>
    <row r="751" spans="1:19">
      <c r="A751" s="2">
        <v>381101</v>
      </c>
      <c r="B751" s="2">
        <v>0</v>
      </c>
      <c r="C751" s="2">
        <v>381102</v>
      </c>
      <c r="D751" s="2">
        <v>0</v>
      </c>
      <c r="E751" s="2">
        <v>381103</v>
      </c>
      <c r="F751" s="2">
        <v>0</v>
      </c>
      <c r="G751">
        <f t="shared" si="143"/>
        <v>3</v>
      </c>
      <c r="H751">
        <f t="shared" si="144"/>
        <v>100</v>
      </c>
      <c r="I751">
        <f t="shared" si="145"/>
        <v>2</v>
      </c>
      <c r="J751">
        <f t="shared" si="146"/>
        <v>0</v>
      </c>
      <c r="K751">
        <f t="shared" si="147"/>
        <v>0</v>
      </c>
      <c r="L751">
        <f t="shared" si="148"/>
        <v>100</v>
      </c>
      <c r="M751">
        <f t="shared" si="149"/>
        <v>2</v>
      </c>
      <c r="N751">
        <f t="shared" si="150"/>
        <v>0</v>
      </c>
      <c r="O751">
        <f t="shared" si="151"/>
        <v>0</v>
      </c>
      <c r="P751">
        <f t="shared" si="152"/>
        <v>100</v>
      </c>
      <c r="Q751">
        <f t="shared" si="153"/>
        <v>2</v>
      </c>
      <c r="R751">
        <f t="shared" si="154"/>
        <v>0</v>
      </c>
      <c r="S751">
        <f t="shared" si="155"/>
        <v>0</v>
      </c>
    </row>
    <row r="752" spans="1:19">
      <c r="A752" s="2">
        <v>0</v>
      </c>
      <c r="B752" s="2">
        <v>381111</v>
      </c>
      <c r="C752" s="2">
        <v>381112</v>
      </c>
      <c r="D752" s="2">
        <v>381113</v>
      </c>
      <c r="E752" s="2">
        <v>0</v>
      </c>
      <c r="F752" s="2">
        <v>0</v>
      </c>
      <c r="G752">
        <f t="shared" si="143"/>
        <v>4</v>
      </c>
      <c r="H752">
        <f t="shared" si="144"/>
        <v>0</v>
      </c>
      <c r="I752">
        <f t="shared" si="145"/>
        <v>0</v>
      </c>
      <c r="J752">
        <f t="shared" si="146"/>
        <v>100</v>
      </c>
      <c r="K752">
        <f t="shared" si="147"/>
        <v>2</v>
      </c>
      <c r="L752">
        <f t="shared" si="148"/>
        <v>100</v>
      </c>
      <c r="M752">
        <f t="shared" si="149"/>
        <v>2</v>
      </c>
      <c r="N752">
        <f t="shared" si="150"/>
        <v>100</v>
      </c>
      <c r="O752">
        <f t="shared" si="151"/>
        <v>2</v>
      </c>
      <c r="P752">
        <f t="shared" si="152"/>
        <v>0</v>
      </c>
      <c r="Q752">
        <f t="shared" si="153"/>
        <v>0</v>
      </c>
      <c r="R752">
        <f t="shared" si="154"/>
        <v>0</v>
      </c>
      <c r="S752">
        <f t="shared" si="155"/>
        <v>0</v>
      </c>
    </row>
    <row r="753" spans="1:19">
      <c r="A753" s="2">
        <v>381121</v>
      </c>
      <c r="B753" s="2">
        <v>0</v>
      </c>
      <c r="C753" s="2">
        <v>381122</v>
      </c>
      <c r="D753" s="2">
        <v>0</v>
      </c>
      <c r="E753" s="2">
        <v>381123</v>
      </c>
      <c r="F753" s="2">
        <v>0</v>
      </c>
      <c r="G753">
        <f t="shared" si="143"/>
        <v>3</v>
      </c>
      <c r="H753">
        <f t="shared" si="144"/>
        <v>100</v>
      </c>
      <c r="I753">
        <f t="shared" si="145"/>
        <v>2</v>
      </c>
      <c r="J753">
        <f t="shared" si="146"/>
        <v>0</v>
      </c>
      <c r="K753">
        <f t="shared" si="147"/>
        <v>0</v>
      </c>
      <c r="L753">
        <f t="shared" si="148"/>
        <v>100</v>
      </c>
      <c r="M753">
        <f t="shared" si="149"/>
        <v>2</v>
      </c>
      <c r="N753">
        <f t="shared" si="150"/>
        <v>0</v>
      </c>
      <c r="O753">
        <f t="shared" si="151"/>
        <v>0</v>
      </c>
      <c r="P753">
        <f t="shared" si="152"/>
        <v>100</v>
      </c>
      <c r="Q753">
        <f t="shared" si="153"/>
        <v>2</v>
      </c>
      <c r="R753">
        <f t="shared" si="154"/>
        <v>0</v>
      </c>
      <c r="S753">
        <f t="shared" si="155"/>
        <v>0</v>
      </c>
    </row>
    <row r="754" spans="1:19">
      <c r="A754" s="2">
        <v>381131</v>
      </c>
      <c r="B754" s="2">
        <v>0</v>
      </c>
      <c r="C754" s="2">
        <v>381132</v>
      </c>
      <c r="D754" s="2">
        <v>0</v>
      </c>
      <c r="E754" s="2">
        <v>381133</v>
      </c>
      <c r="F754" s="2">
        <v>0</v>
      </c>
      <c r="G754">
        <f t="shared" si="143"/>
        <v>3</v>
      </c>
      <c r="H754">
        <f t="shared" si="144"/>
        <v>100</v>
      </c>
      <c r="I754">
        <f t="shared" si="145"/>
        <v>2</v>
      </c>
      <c r="J754">
        <f t="shared" si="146"/>
        <v>0</v>
      </c>
      <c r="K754">
        <f t="shared" si="147"/>
        <v>0</v>
      </c>
      <c r="L754">
        <f t="shared" si="148"/>
        <v>100</v>
      </c>
      <c r="M754">
        <f t="shared" si="149"/>
        <v>2</v>
      </c>
      <c r="N754">
        <f t="shared" si="150"/>
        <v>0</v>
      </c>
      <c r="O754">
        <f t="shared" si="151"/>
        <v>0</v>
      </c>
      <c r="P754">
        <f t="shared" si="152"/>
        <v>100</v>
      </c>
      <c r="Q754">
        <f t="shared" si="153"/>
        <v>2</v>
      </c>
      <c r="R754">
        <f t="shared" si="154"/>
        <v>0</v>
      </c>
      <c r="S754">
        <f t="shared" si="155"/>
        <v>0</v>
      </c>
    </row>
    <row r="755" spans="1:19">
      <c r="A755" s="2">
        <v>381141</v>
      </c>
      <c r="B755" s="2">
        <v>0</v>
      </c>
      <c r="C755" s="2">
        <v>381142</v>
      </c>
      <c r="D755" s="2">
        <v>0</v>
      </c>
      <c r="E755" s="2">
        <v>381143</v>
      </c>
      <c r="F755" s="2">
        <v>0</v>
      </c>
      <c r="G755">
        <f t="shared" si="143"/>
        <v>3</v>
      </c>
      <c r="H755">
        <f t="shared" si="144"/>
        <v>100</v>
      </c>
      <c r="I755">
        <f t="shared" si="145"/>
        <v>2</v>
      </c>
      <c r="J755">
        <f t="shared" si="146"/>
        <v>0</v>
      </c>
      <c r="K755">
        <f t="shared" si="147"/>
        <v>0</v>
      </c>
      <c r="L755">
        <f t="shared" si="148"/>
        <v>100</v>
      </c>
      <c r="M755">
        <f t="shared" si="149"/>
        <v>2</v>
      </c>
      <c r="N755">
        <f t="shared" si="150"/>
        <v>0</v>
      </c>
      <c r="O755">
        <f t="shared" si="151"/>
        <v>0</v>
      </c>
      <c r="P755">
        <f t="shared" si="152"/>
        <v>100</v>
      </c>
      <c r="Q755">
        <f t="shared" si="153"/>
        <v>2</v>
      </c>
      <c r="R755">
        <f t="shared" si="154"/>
        <v>0</v>
      </c>
      <c r="S755">
        <f t="shared" si="155"/>
        <v>0</v>
      </c>
    </row>
    <row r="756" spans="1:19">
      <c r="A756" s="2">
        <v>381151</v>
      </c>
      <c r="B756" s="2">
        <v>0</v>
      </c>
      <c r="C756" s="2">
        <v>381152</v>
      </c>
      <c r="D756" s="2">
        <v>0</v>
      </c>
      <c r="E756" s="2">
        <v>381153</v>
      </c>
      <c r="F756" s="2">
        <v>0</v>
      </c>
      <c r="G756">
        <f t="shared" si="143"/>
        <v>3</v>
      </c>
      <c r="H756">
        <f t="shared" si="144"/>
        <v>100</v>
      </c>
      <c r="I756">
        <f t="shared" si="145"/>
        <v>2</v>
      </c>
      <c r="J756">
        <f t="shared" si="146"/>
        <v>0</v>
      </c>
      <c r="K756">
        <f t="shared" si="147"/>
        <v>0</v>
      </c>
      <c r="L756">
        <f t="shared" si="148"/>
        <v>100</v>
      </c>
      <c r="M756">
        <f t="shared" si="149"/>
        <v>2</v>
      </c>
      <c r="N756">
        <f t="shared" si="150"/>
        <v>0</v>
      </c>
      <c r="O756">
        <f t="shared" si="151"/>
        <v>0</v>
      </c>
      <c r="P756">
        <f t="shared" si="152"/>
        <v>100</v>
      </c>
      <c r="Q756">
        <f t="shared" si="153"/>
        <v>2</v>
      </c>
      <c r="R756">
        <f t="shared" si="154"/>
        <v>0</v>
      </c>
      <c r="S756">
        <f t="shared" si="155"/>
        <v>0</v>
      </c>
    </row>
    <row r="757" spans="1:19">
      <c r="A757" s="2">
        <v>381161</v>
      </c>
      <c r="B757" s="2">
        <v>381162</v>
      </c>
      <c r="C757" s="2">
        <v>0</v>
      </c>
      <c r="D757" s="2">
        <v>0</v>
      </c>
      <c r="E757" s="2">
        <v>0</v>
      </c>
      <c r="F757" s="2">
        <v>381163</v>
      </c>
      <c r="G757">
        <f t="shared" si="143"/>
        <v>2</v>
      </c>
      <c r="H757">
        <f t="shared" si="144"/>
        <v>100</v>
      </c>
      <c r="I757">
        <f t="shared" si="145"/>
        <v>2</v>
      </c>
      <c r="J757">
        <f t="shared" si="146"/>
        <v>100</v>
      </c>
      <c r="K757">
        <f t="shared" si="147"/>
        <v>2</v>
      </c>
      <c r="L757">
        <f t="shared" si="148"/>
        <v>0</v>
      </c>
      <c r="M757">
        <f t="shared" si="149"/>
        <v>0</v>
      </c>
      <c r="N757">
        <f t="shared" si="150"/>
        <v>0</v>
      </c>
      <c r="O757">
        <f t="shared" si="151"/>
        <v>0</v>
      </c>
      <c r="P757">
        <f t="shared" si="152"/>
        <v>0</v>
      </c>
      <c r="Q757">
        <f t="shared" si="153"/>
        <v>0</v>
      </c>
      <c r="R757">
        <f t="shared" si="154"/>
        <v>100</v>
      </c>
      <c r="S757">
        <f t="shared" si="155"/>
        <v>2</v>
      </c>
    </row>
    <row r="758" spans="1:19">
      <c r="A758" s="2">
        <v>381171</v>
      </c>
      <c r="B758" s="2">
        <v>0</v>
      </c>
      <c r="C758" s="2">
        <v>381172</v>
      </c>
      <c r="D758" s="2">
        <v>0</v>
      </c>
      <c r="E758" s="2">
        <v>381173</v>
      </c>
      <c r="F758" s="2">
        <v>0</v>
      </c>
      <c r="G758">
        <f t="shared" si="143"/>
        <v>3</v>
      </c>
      <c r="H758">
        <f t="shared" si="144"/>
        <v>100</v>
      </c>
      <c r="I758">
        <f t="shared" si="145"/>
        <v>2</v>
      </c>
      <c r="J758">
        <f t="shared" si="146"/>
        <v>0</v>
      </c>
      <c r="K758">
        <f t="shared" si="147"/>
        <v>0</v>
      </c>
      <c r="L758">
        <f t="shared" si="148"/>
        <v>100</v>
      </c>
      <c r="M758">
        <f t="shared" si="149"/>
        <v>2</v>
      </c>
      <c r="N758">
        <f t="shared" si="150"/>
        <v>0</v>
      </c>
      <c r="O758">
        <f t="shared" si="151"/>
        <v>0</v>
      </c>
      <c r="P758">
        <f t="shared" si="152"/>
        <v>100</v>
      </c>
      <c r="Q758">
        <f t="shared" si="153"/>
        <v>2</v>
      </c>
      <c r="R758">
        <f t="shared" si="154"/>
        <v>0</v>
      </c>
      <c r="S758">
        <f t="shared" si="155"/>
        <v>0</v>
      </c>
    </row>
    <row r="759" spans="1:19">
      <c r="A759" s="2">
        <v>381181</v>
      </c>
      <c r="B759" s="2">
        <v>0</v>
      </c>
      <c r="C759" s="2">
        <v>381182</v>
      </c>
      <c r="D759" s="2">
        <v>0</v>
      </c>
      <c r="E759" s="2">
        <v>381183</v>
      </c>
      <c r="F759" s="2">
        <v>0</v>
      </c>
      <c r="G759">
        <f t="shared" si="143"/>
        <v>3</v>
      </c>
      <c r="H759">
        <f t="shared" si="144"/>
        <v>100</v>
      </c>
      <c r="I759">
        <f t="shared" si="145"/>
        <v>2</v>
      </c>
      <c r="J759">
        <f t="shared" si="146"/>
        <v>0</v>
      </c>
      <c r="K759">
        <f t="shared" si="147"/>
        <v>0</v>
      </c>
      <c r="L759">
        <f t="shared" si="148"/>
        <v>100</v>
      </c>
      <c r="M759">
        <f t="shared" si="149"/>
        <v>2</v>
      </c>
      <c r="N759">
        <f t="shared" si="150"/>
        <v>0</v>
      </c>
      <c r="O759">
        <f t="shared" si="151"/>
        <v>0</v>
      </c>
      <c r="P759">
        <f t="shared" si="152"/>
        <v>100</v>
      </c>
      <c r="Q759">
        <f t="shared" si="153"/>
        <v>2</v>
      </c>
      <c r="R759">
        <f t="shared" si="154"/>
        <v>0</v>
      </c>
      <c r="S759">
        <f t="shared" si="155"/>
        <v>0</v>
      </c>
    </row>
    <row r="760" spans="1:19">
      <c r="A760" s="2">
        <v>381191</v>
      </c>
      <c r="B760" s="2">
        <v>0</v>
      </c>
      <c r="C760" s="2">
        <v>381192</v>
      </c>
      <c r="D760" s="2">
        <v>0</v>
      </c>
      <c r="E760" s="2">
        <v>381193</v>
      </c>
      <c r="F760" s="2">
        <v>0</v>
      </c>
      <c r="G760">
        <f t="shared" si="143"/>
        <v>3</v>
      </c>
      <c r="H760">
        <f t="shared" si="144"/>
        <v>100</v>
      </c>
      <c r="I760">
        <f t="shared" si="145"/>
        <v>2</v>
      </c>
      <c r="J760">
        <f t="shared" si="146"/>
        <v>0</v>
      </c>
      <c r="K760">
        <f t="shared" si="147"/>
        <v>0</v>
      </c>
      <c r="L760">
        <f t="shared" si="148"/>
        <v>100</v>
      </c>
      <c r="M760">
        <f t="shared" si="149"/>
        <v>2</v>
      </c>
      <c r="N760">
        <f t="shared" si="150"/>
        <v>0</v>
      </c>
      <c r="O760">
        <f t="shared" si="151"/>
        <v>0</v>
      </c>
      <c r="P760">
        <f t="shared" si="152"/>
        <v>100</v>
      </c>
      <c r="Q760">
        <f t="shared" si="153"/>
        <v>2</v>
      </c>
      <c r="R760">
        <f t="shared" si="154"/>
        <v>0</v>
      </c>
      <c r="S760">
        <f t="shared" si="155"/>
        <v>0</v>
      </c>
    </row>
    <row r="761" spans="1:19">
      <c r="A761" s="2">
        <v>381201</v>
      </c>
      <c r="B761" s="2">
        <v>0</v>
      </c>
      <c r="C761" s="2">
        <v>381202</v>
      </c>
      <c r="D761" s="2">
        <v>0</v>
      </c>
      <c r="E761" s="2">
        <v>381203</v>
      </c>
      <c r="F761" s="2">
        <v>0</v>
      </c>
      <c r="G761">
        <f t="shared" si="143"/>
        <v>3</v>
      </c>
      <c r="H761">
        <f t="shared" si="144"/>
        <v>100</v>
      </c>
      <c r="I761">
        <f t="shared" si="145"/>
        <v>2</v>
      </c>
      <c r="J761">
        <f t="shared" si="146"/>
        <v>0</v>
      </c>
      <c r="K761">
        <f t="shared" si="147"/>
        <v>0</v>
      </c>
      <c r="L761">
        <f t="shared" si="148"/>
        <v>100</v>
      </c>
      <c r="M761">
        <f t="shared" si="149"/>
        <v>2</v>
      </c>
      <c r="N761">
        <f t="shared" si="150"/>
        <v>0</v>
      </c>
      <c r="O761">
        <f t="shared" si="151"/>
        <v>0</v>
      </c>
      <c r="P761">
        <f t="shared" si="152"/>
        <v>100</v>
      </c>
      <c r="Q761">
        <f t="shared" si="153"/>
        <v>2</v>
      </c>
      <c r="R761">
        <f t="shared" si="154"/>
        <v>0</v>
      </c>
      <c r="S761">
        <f t="shared" si="155"/>
        <v>0</v>
      </c>
    </row>
    <row r="762" spans="1:19">
      <c r="A762" s="2">
        <v>391011</v>
      </c>
      <c r="B762" s="2">
        <v>0</v>
      </c>
      <c r="C762" s="2">
        <v>391012</v>
      </c>
      <c r="D762" s="2">
        <v>0</v>
      </c>
      <c r="E762" s="2">
        <v>391013</v>
      </c>
      <c r="F762" s="2">
        <v>0</v>
      </c>
      <c r="G762">
        <f t="shared" si="143"/>
        <v>3</v>
      </c>
      <c r="H762">
        <f t="shared" si="144"/>
        <v>100</v>
      </c>
      <c r="I762">
        <f t="shared" si="145"/>
        <v>2</v>
      </c>
      <c r="J762">
        <f t="shared" si="146"/>
        <v>0</v>
      </c>
      <c r="K762">
        <f t="shared" si="147"/>
        <v>0</v>
      </c>
      <c r="L762">
        <f t="shared" si="148"/>
        <v>100</v>
      </c>
      <c r="M762">
        <f t="shared" si="149"/>
        <v>2</v>
      </c>
      <c r="N762">
        <f t="shared" si="150"/>
        <v>0</v>
      </c>
      <c r="O762">
        <f t="shared" si="151"/>
        <v>0</v>
      </c>
      <c r="P762">
        <f t="shared" si="152"/>
        <v>100</v>
      </c>
      <c r="Q762">
        <f t="shared" si="153"/>
        <v>2</v>
      </c>
      <c r="R762">
        <f t="shared" si="154"/>
        <v>0</v>
      </c>
      <c r="S762">
        <f t="shared" si="155"/>
        <v>0</v>
      </c>
    </row>
    <row r="763" spans="1:19">
      <c r="A763" s="2">
        <v>391021</v>
      </c>
      <c r="B763" s="2">
        <v>0</v>
      </c>
      <c r="C763" s="2">
        <v>391022</v>
      </c>
      <c r="D763" s="2">
        <v>0</v>
      </c>
      <c r="E763" s="2">
        <v>391023</v>
      </c>
      <c r="F763" s="2">
        <v>0</v>
      </c>
      <c r="G763">
        <f t="shared" si="143"/>
        <v>3</v>
      </c>
      <c r="H763">
        <f t="shared" si="144"/>
        <v>100</v>
      </c>
      <c r="I763">
        <f t="shared" si="145"/>
        <v>2</v>
      </c>
      <c r="J763">
        <f t="shared" si="146"/>
        <v>0</v>
      </c>
      <c r="K763">
        <f t="shared" si="147"/>
        <v>0</v>
      </c>
      <c r="L763">
        <f t="shared" si="148"/>
        <v>100</v>
      </c>
      <c r="M763">
        <f t="shared" si="149"/>
        <v>2</v>
      </c>
      <c r="N763">
        <f t="shared" si="150"/>
        <v>0</v>
      </c>
      <c r="O763">
        <f t="shared" si="151"/>
        <v>0</v>
      </c>
      <c r="P763">
        <f t="shared" si="152"/>
        <v>100</v>
      </c>
      <c r="Q763">
        <f t="shared" si="153"/>
        <v>2</v>
      </c>
      <c r="R763">
        <f t="shared" si="154"/>
        <v>0</v>
      </c>
      <c r="S763">
        <f t="shared" si="155"/>
        <v>0</v>
      </c>
    </row>
    <row r="764" spans="1:19">
      <c r="A764" s="2">
        <v>391031</v>
      </c>
      <c r="B764" s="2">
        <v>0</v>
      </c>
      <c r="C764" s="2">
        <v>391032</v>
      </c>
      <c r="D764" s="2">
        <v>0</v>
      </c>
      <c r="E764" s="2">
        <v>391033</v>
      </c>
      <c r="F764" s="2">
        <v>0</v>
      </c>
      <c r="G764">
        <f t="shared" si="143"/>
        <v>3</v>
      </c>
      <c r="H764">
        <f t="shared" si="144"/>
        <v>100</v>
      </c>
      <c r="I764">
        <f t="shared" si="145"/>
        <v>2</v>
      </c>
      <c r="J764">
        <f t="shared" si="146"/>
        <v>0</v>
      </c>
      <c r="K764">
        <f t="shared" si="147"/>
        <v>0</v>
      </c>
      <c r="L764">
        <f t="shared" si="148"/>
        <v>100</v>
      </c>
      <c r="M764">
        <f t="shared" si="149"/>
        <v>2</v>
      </c>
      <c r="N764">
        <f t="shared" si="150"/>
        <v>0</v>
      </c>
      <c r="O764">
        <f t="shared" si="151"/>
        <v>0</v>
      </c>
      <c r="P764">
        <f t="shared" si="152"/>
        <v>100</v>
      </c>
      <c r="Q764">
        <f t="shared" si="153"/>
        <v>2</v>
      </c>
      <c r="R764">
        <f t="shared" si="154"/>
        <v>0</v>
      </c>
      <c r="S764">
        <f t="shared" si="155"/>
        <v>0</v>
      </c>
    </row>
    <row r="765" spans="1:19">
      <c r="A765" s="2">
        <v>391041</v>
      </c>
      <c r="B765" s="2">
        <v>0</v>
      </c>
      <c r="C765" s="2">
        <v>391042</v>
      </c>
      <c r="D765" s="2">
        <v>0</v>
      </c>
      <c r="E765" s="2">
        <v>391043</v>
      </c>
      <c r="F765" s="2">
        <v>0</v>
      </c>
      <c r="G765">
        <f t="shared" si="143"/>
        <v>3</v>
      </c>
      <c r="H765">
        <f t="shared" si="144"/>
        <v>100</v>
      </c>
      <c r="I765">
        <f t="shared" si="145"/>
        <v>2</v>
      </c>
      <c r="J765">
        <f t="shared" si="146"/>
        <v>0</v>
      </c>
      <c r="K765">
        <f t="shared" si="147"/>
        <v>0</v>
      </c>
      <c r="L765">
        <f t="shared" si="148"/>
        <v>100</v>
      </c>
      <c r="M765">
        <f t="shared" si="149"/>
        <v>2</v>
      </c>
      <c r="N765">
        <f t="shared" si="150"/>
        <v>0</v>
      </c>
      <c r="O765">
        <f t="shared" si="151"/>
        <v>0</v>
      </c>
      <c r="P765">
        <f t="shared" si="152"/>
        <v>100</v>
      </c>
      <c r="Q765">
        <f t="shared" si="153"/>
        <v>2</v>
      </c>
      <c r="R765">
        <f t="shared" si="154"/>
        <v>0</v>
      </c>
      <c r="S765">
        <f t="shared" si="155"/>
        <v>0</v>
      </c>
    </row>
    <row r="766" spans="1:19">
      <c r="A766" s="2">
        <v>391051</v>
      </c>
      <c r="B766" s="2">
        <v>391052</v>
      </c>
      <c r="C766" s="2">
        <v>0</v>
      </c>
      <c r="D766" s="2">
        <v>0</v>
      </c>
      <c r="E766" s="2">
        <v>0</v>
      </c>
      <c r="F766" s="2">
        <v>391053</v>
      </c>
      <c r="G766">
        <f t="shared" si="143"/>
        <v>2</v>
      </c>
      <c r="H766">
        <f t="shared" si="144"/>
        <v>100</v>
      </c>
      <c r="I766">
        <f t="shared" si="145"/>
        <v>2</v>
      </c>
      <c r="J766">
        <f t="shared" si="146"/>
        <v>100</v>
      </c>
      <c r="K766">
        <f t="shared" si="147"/>
        <v>2</v>
      </c>
      <c r="L766">
        <f t="shared" si="148"/>
        <v>0</v>
      </c>
      <c r="M766">
        <f t="shared" si="149"/>
        <v>0</v>
      </c>
      <c r="N766">
        <f t="shared" si="150"/>
        <v>0</v>
      </c>
      <c r="O766">
        <f t="shared" si="151"/>
        <v>0</v>
      </c>
      <c r="P766">
        <f t="shared" si="152"/>
        <v>0</v>
      </c>
      <c r="Q766">
        <f t="shared" si="153"/>
        <v>0</v>
      </c>
      <c r="R766">
        <f t="shared" si="154"/>
        <v>100</v>
      </c>
      <c r="S766">
        <f t="shared" si="155"/>
        <v>2</v>
      </c>
    </row>
    <row r="767" spans="1:19">
      <c r="A767" s="2">
        <v>391061</v>
      </c>
      <c r="B767" s="2">
        <v>391062</v>
      </c>
      <c r="C767" s="2">
        <v>0</v>
      </c>
      <c r="D767" s="2">
        <v>0</v>
      </c>
      <c r="E767" s="2">
        <v>0</v>
      </c>
      <c r="F767" s="2">
        <v>391063</v>
      </c>
      <c r="G767">
        <f t="shared" si="143"/>
        <v>2</v>
      </c>
      <c r="H767">
        <f t="shared" si="144"/>
        <v>100</v>
      </c>
      <c r="I767">
        <f t="shared" si="145"/>
        <v>2</v>
      </c>
      <c r="J767">
        <f t="shared" si="146"/>
        <v>100</v>
      </c>
      <c r="K767">
        <f t="shared" si="147"/>
        <v>2</v>
      </c>
      <c r="L767">
        <f t="shared" si="148"/>
        <v>0</v>
      </c>
      <c r="M767">
        <f t="shared" si="149"/>
        <v>0</v>
      </c>
      <c r="N767">
        <f t="shared" si="150"/>
        <v>0</v>
      </c>
      <c r="O767">
        <f t="shared" si="151"/>
        <v>0</v>
      </c>
      <c r="P767">
        <f t="shared" si="152"/>
        <v>0</v>
      </c>
      <c r="Q767">
        <f t="shared" si="153"/>
        <v>0</v>
      </c>
      <c r="R767">
        <f t="shared" si="154"/>
        <v>100</v>
      </c>
      <c r="S767">
        <f t="shared" si="155"/>
        <v>2</v>
      </c>
    </row>
    <row r="768" spans="1:19">
      <c r="A768" s="2">
        <v>391071</v>
      </c>
      <c r="B768" s="2">
        <v>391072</v>
      </c>
      <c r="C768" s="2">
        <v>0</v>
      </c>
      <c r="D768" s="2">
        <v>0</v>
      </c>
      <c r="E768" s="2">
        <v>0</v>
      </c>
      <c r="F768" s="2">
        <v>391073</v>
      </c>
      <c r="G768">
        <f t="shared" si="143"/>
        <v>2</v>
      </c>
      <c r="H768">
        <f t="shared" si="144"/>
        <v>100</v>
      </c>
      <c r="I768">
        <f t="shared" si="145"/>
        <v>2</v>
      </c>
      <c r="J768">
        <f t="shared" si="146"/>
        <v>100</v>
      </c>
      <c r="K768">
        <f t="shared" si="147"/>
        <v>2</v>
      </c>
      <c r="L768">
        <f t="shared" si="148"/>
        <v>0</v>
      </c>
      <c r="M768">
        <f t="shared" si="149"/>
        <v>0</v>
      </c>
      <c r="N768">
        <f t="shared" si="150"/>
        <v>0</v>
      </c>
      <c r="O768">
        <f t="shared" si="151"/>
        <v>0</v>
      </c>
      <c r="P768">
        <f t="shared" si="152"/>
        <v>0</v>
      </c>
      <c r="Q768">
        <f t="shared" si="153"/>
        <v>0</v>
      </c>
      <c r="R768">
        <f t="shared" si="154"/>
        <v>100</v>
      </c>
      <c r="S768">
        <f t="shared" si="155"/>
        <v>2</v>
      </c>
    </row>
    <row r="769" spans="1:19">
      <c r="A769" s="2">
        <v>391081</v>
      </c>
      <c r="B769" s="2">
        <v>391082</v>
      </c>
      <c r="C769" s="2">
        <v>391083</v>
      </c>
      <c r="D769" s="2">
        <v>0</v>
      </c>
      <c r="E769" s="2">
        <v>0</v>
      </c>
      <c r="F769" s="2">
        <v>0</v>
      </c>
      <c r="G769">
        <f t="shared" si="143"/>
        <v>3</v>
      </c>
      <c r="H769">
        <f t="shared" si="144"/>
        <v>100</v>
      </c>
      <c r="I769">
        <f t="shared" si="145"/>
        <v>2</v>
      </c>
      <c r="J769">
        <f t="shared" si="146"/>
        <v>100</v>
      </c>
      <c r="K769">
        <f t="shared" si="147"/>
        <v>2</v>
      </c>
      <c r="L769">
        <f t="shared" si="148"/>
        <v>100</v>
      </c>
      <c r="M769">
        <f t="shared" si="149"/>
        <v>2</v>
      </c>
      <c r="N769">
        <f t="shared" si="150"/>
        <v>0</v>
      </c>
      <c r="O769">
        <f t="shared" si="151"/>
        <v>0</v>
      </c>
      <c r="P769">
        <f t="shared" si="152"/>
        <v>0</v>
      </c>
      <c r="Q769">
        <f t="shared" si="153"/>
        <v>0</v>
      </c>
      <c r="R769">
        <f t="shared" si="154"/>
        <v>0</v>
      </c>
      <c r="S769">
        <f t="shared" si="155"/>
        <v>0</v>
      </c>
    </row>
    <row r="770" spans="1:19">
      <c r="A770" s="2">
        <v>391091</v>
      </c>
      <c r="B770" s="2">
        <v>391092</v>
      </c>
      <c r="C770" s="2">
        <v>0</v>
      </c>
      <c r="D770" s="2">
        <v>0</v>
      </c>
      <c r="E770" s="2">
        <v>0</v>
      </c>
      <c r="F770" s="2">
        <v>391093</v>
      </c>
      <c r="G770">
        <f t="shared" si="143"/>
        <v>2</v>
      </c>
      <c r="H770">
        <f t="shared" si="144"/>
        <v>100</v>
      </c>
      <c r="I770">
        <f t="shared" si="145"/>
        <v>2</v>
      </c>
      <c r="J770">
        <f t="shared" si="146"/>
        <v>100</v>
      </c>
      <c r="K770">
        <f t="shared" si="147"/>
        <v>2</v>
      </c>
      <c r="L770">
        <f t="shared" si="148"/>
        <v>0</v>
      </c>
      <c r="M770">
        <f t="shared" si="149"/>
        <v>0</v>
      </c>
      <c r="N770">
        <f t="shared" si="150"/>
        <v>0</v>
      </c>
      <c r="O770">
        <f t="shared" si="151"/>
        <v>0</v>
      </c>
      <c r="P770">
        <f t="shared" si="152"/>
        <v>0</v>
      </c>
      <c r="Q770">
        <f t="shared" si="153"/>
        <v>0</v>
      </c>
      <c r="R770">
        <f t="shared" si="154"/>
        <v>100</v>
      </c>
      <c r="S770">
        <f t="shared" si="155"/>
        <v>2</v>
      </c>
    </row>
    <row r="771" spans="1:19">
      <c r="A771" s="2">
        <v>391101</v>
      </c>
      <c r="B771" s="2">
        <v>0</v>
      </c>
      <c r="C771" s="2">
        <v>391102</v>
      </c>
      <c r="D771" s="2">
        <v>0</v>
      </c>
      <c r="E771" s="2">
        <v>391103</v>
      </c>
      <c r="F771" s="2">
        <v>0</v>
      </c>
      <c r="G771">
        <f t="shared" ref="G771:G834" si="156">IF(D771&lt;&gt;0,4,IF(C771&lt;&gt;0,3,IF(B771&lt;&gt;0,2,IF(A771&lt;&gt;0,1))))</f>
        <v>3</v>
      </c>
      <c r="H771">
        <f t="shared" ref="H771:H834" si="157">IF(A771=0,0,100)</f>
        <v>100</v>
      </c>
      <c r="I771">
        <f t="shared" ref="I771:I834" si="158">IF(A771=0,0,2)</f>
        <v>2</v>
      </c>
      <c r="J771">
        <f t="shared" ref="J771:J834" si="159">IF(B771=0,0,100)</f>
        <v>0</v>
      </c>
      <c r="K771">
        <f t="shared" ref="K771:K834" si="160">IF(B771=0,0,2)</f>
        <v>0</v>
      </c>
      <c r="L771">
        <f t="shared" ref="L771:L834" si="161">IF(C771=0,0,100)</f>
        <v>100</v>
      </c>
      <c r="M771">
        <f t="shared" ref="M771:M834" si="162">IF(C771=0,0,2)</f>
        <v>2</v>
      </c>
      <c r="N771">
        <f t="shared" ref="N771:N834" si="163">IF(D771=0,0,100)</f>
        <v>0</v>
      </c>
      <c r="O771">
        <f t="shared" ref="O771:O834" si="164">IF(D771=0,0,2)</f>
        <v>0</v>
      </c>
      <c r="P771">
        <f t="shared" ref="P771:P834" si="165">IF(E771=0,0,100)</f>
        <v>100</v>
      </c>
      <c r="Q771">
        <f t="shared" ref="Q771:Q834" si="166">IF(E771=0,0,2)</f>
        <v>2</v>
      </c>
      <c r="R771">
        <f t="shared" ref="R771:R834" si="167">IF(F771=0,0,100)</f>
        <v>0</v>
      </c>
      <c r="S771">
        <f t="shared" ref="S771:S834" si="168">IF(F771=0,0,2)</f>
        <v>0</v>
      </c>
    </row>
    <row r="772" spans="1:19">
      <c r="A772" s="2">
        <v>0</v>
      </c>
      <c r="B772" s="2">
        <v>391111</v>
      </c>
      <c r="C772" s="2">
        <v>391112</v>
      </c>
      <c r="D772" s="2">
        <v>391113</v>
      </c>
      <c r="E772" s="2">
        <v>0</v>
      </c>
      <c r="F772" s="2">
        <v>0</v>
      </c>
      <c r="G772">
        <f t="shared" si="156"/>
        <v>4</v>
      </c>
      <c r="H772">
        <f t="shared" si="157"/>
        <v>0</v>
      </c>
      <c r="I772">
        <f t="shared" si="158"/>
        <v>0</v>
      </c>
      <c r="J772">
        <f t="shared" si="159"/>
        <v>100</v>
      </c>
      <c r="K772">
        <f t="shared" si="160"/>
        <v>2</v>
      </c>
      <c r="L772">
        <f t="shared" si="161"/>
        <v>100</v>
      </c>
      <c r="M772">
        <f t="shared" si="162"/>
        <v>2</v>
      </c>
      <c r="N772">
        <f t="shared" si="163"/>
        <v>100</v>
      </c>
      <c r="O772">
        <f t="shared" si="164"/>
        <v>2</v>
      </c>
      <c r="P772">
        <f t="shared" si="165"/>
        <v>0</v>
      </c>
      <c r="Q772">
        <f t="shared" si="166"/>
        <v>0</v>
      </c>
      <c r="R772">
        <f t="shared" si="167"/>
        <v>0</v>
      </c>
      <c r="S772">
        <f t="shared" si="168"/>
        <v>0</v>
      </c>
    </row>
    <row r="773" spans="1:19">
      <c r="A773" s="2">
        <v>391121</v>
      </c>
      <c r="B773" s="2">
        <v>0</v>
      </c>
      <c r="C773" s="2">
        <v>391122</v>
      </c>
      <c r="D773" s="2">
        <v>0</v>
      </c>
      <c r="E773" s="2">
        <v>391123</v>
      </c>
      <c r="F773" s="2">
        <v>0</v>
      </c>
      <c r="G773">
        <f t="shared" si="156"/>
        <v>3</v>
      </c>
      <c r="H773">
        <f t="shared" si="157"/>
        <v>100</v>
      </c>
      <c r="I773">
        <f t="shared" si="158"/>
        <v>2</v>
      </c>
      <c r="J773">
        <f t="shared" si="159"/>
        <v>0</v>
      </c>
      <c r="K773">
        <f t="shared" si="160"/>
        <v>0</v>
      </c>
      <c r="L773">
        <f t="shared" si="161"/>
        <v>100</v>
      </c>
      <c r="M773">
        <f t="shared" si="162"/>
        <v>2</v>
      </c>
      <c r="N773">
        <f t="shared" si="163"/>
        <v>0</v>
      </c>
      <c r="O773">
        <f t="shared" si="164"/>
        <v>0</v>
      </c>
      <c r="P773">
        <f t="shared" si="165"/>
        <v>100</v>
      </c>
      <c r="Q773">
        <f t="shared" si="166"/>
        <v>2</v>
      </c>
      <c r="R773">
        <f t="shared" si="167"/>
        <v>0</v>
      </c>
      <c r="S773">
        <f t="shared" si="168"/>
        <v>0</v>
      </c>
    </row>
    <row r="774" spans="1:19">
      <c r="A774" s="2">
        <v>391131</v>
      </c>
      <c r="B774" s="2">
        <v>0</v>
      </c>
      <c r="C774" s="2">
        <v>391132</v>
      </c>
      <c r="D774" s="2">
        <v>0</v>
      </c>
      <c r="E774" s="2">
        <v>391133</v>
      </c>
      <c r="F774" s="2">
        <v>0</v>
      </c>
      <c r="G774">
        <f t="shared" si="156"/>
        <v>3</v>
      </c>
      <c r="H774">
        <f t="shared" si="157"/>
        <v>100</v>
      </c>
      <c r="I774">
        <f t="shared" si="158"/>
        <v>2</v>
      </c>
      <c r="J774">
        <f t="shared" si="159"/>
        <v>0</v>
      </c>
      <c r="K774">
        <f t="shared" si="160"/>
        <v>0</v>
      </c>
      <c r="L774">
        <f t="shared" si="161"/>
        <v>100</v>
      </c>
      <c r="M774">
        <f t="shared" si="162"/>
        <v>2</v>
      </c>
      <c r="N774">
        <f t="shared" si="163"/>
        <v>0</v>
      </c>
      <c r="O774">
        <f t="shared" si="164"/>
        <v>0</v>
      </c>
      <c r="P774">
        <f t="shared" si="165"/>
        <v>100</v>
      </c>
      <c r="Q774">
        <f t="shared" si="166"/>
        <v>2</v>
      </c>
      <c r="R774">
        <f t="shared" si="167"/>
        <v>0</v>
      </c>
      <c r="S774">
        <f t="shared" si="168"/>
        <v>0</v>
      </c>
    </row>
    <row r="775" spans="1:19">
      <c r="A775" s="2">
        <v>391141</v>
      </c>
      <c r="B775" s="2">
        <v>391142</v>
      </c>
      <c r="C775" s="2">
        <v>0</v>
      </c>
      <c r="D775" s="2">
        <v>0</v>
      </c>
      <c r="E775" s="2">
        <v>0</v>
      </c>
      <c r="F775" s="2">
        <v>391143</v>
      </c>
      <c r="G775">
        <f t="shared" si="156"/>
        <v>2</v>
      </c>
      <c r="H775">
        <f t="shared" si="157"/>
        <v>100</v>
      </c>
      <c r="I775">
        <f t="shared" si="158"/>
        <v>2</v>
      </c>
      <c r="J775">
        <f t="shared" si="159"/>
        <v>100</v>
      </c>
      <c r="K775">
        <f t="shared" si="160"/>
        <v>2</v>
      </c>
      <c r="L775">
        <f t="shared" si="161"/>
        <v>0</v>
      </c>
      <c r="M775">
        <f t="shared" si="162"/>
        <v>0</v>
      </c>
      <c r="N775">
        <f t="shared" si="163"/>
        <v>0</v>
      </c>
      <c r="O775">
        <f t="shared" si="164"/>
        <v>0</v>
      </c>
      <c r="P775">
        <f t="shared" si="165"/>
        <v>0</v>
      </c>
      <c r="Q775">
        <f t="shared" si="166"/>
        <v>0</v>
      </c>
      <c r="R775">
        <f t="shared" si="167"/>
        <v>100</v>
      </c>
      <c r="S775">
        <f t="shared" si="168"/>
        <v>2</v>
      </c>
    </row>
    <row r="776" spans="1:19">
      <c r="A776" s="2">
        <v>391151</v>
      </c>
      <c r="B776" s="2">
        <v>0</v>
      </c>
      <c r="C776" s="2">
        <v>391152</v>
      </c>
      <c r="D776" s="2">
        <v>0</v>
      </c>
      <c r="E776" s="2">
        <v>391153</v>
      </c>
      <c r="F776" s="2">
        <v>0</v>
      </c>
      <c r="G776">
        <f t="shared" si="156"/>
        <v>3</v>
      </c>
      <c r="H776">
        <f t="shared" si="157"/>
        <v>100</v>
      </c>
      <c r="I776">
        <f t="shared" si="158"/>
        <v>2</v>
      </c>
      <c r="J776">
        <f t="shared" si="159"/>
        <v>0</v>
      </c>
      <c r="K776">
        <f t="shared" si="160"/>
        <v>0</v>
      </c>
      <c r="L776">
        <f t="shared" si="161"/>
        <v>100</v>
      </c>
      <c r="M776">
        <f t="shared" si="162"/>
        <v>2</v>
      </c>
      <c r="N776">
        <f t="shared" si="163"/>
        <v>0</v>
      </c>
      <c r="O776">
        <f t="shared" si="164"/>
        <v>0</v>
      </c>
      <c r="P776">
        <f t="shared" si="165"/>
        <v>100</v>
      </c>
      <c r="Q776">
        <f t="shared" si="166"/>
        <v>2</v>
      </c>
      <c r="R776">
        <f t="shared" si="167"/>
        <v>0</v>
      </c>
      <c r="S776">
        <f t="shared" si="168"/>
        <v>0</v>
      </c>
    </row>
    <row r="777" spans="1:19">
      <c r="A777" s="2">
        <v>391161</v>
      </c>
      <c r="B777" s="2">
        <v>391162</v>
      </c>
      <c r="C777" s="2">
        <v>0</v>
      </c>
      <c r="D777" s="2">
        <v>0</v>
      </c>
      <c r="E777" s="2">
        <v>0</v>
      </c>
      <c r="F777" s="2">
        <v>391163</v>
      </c>
      <c r="G777">
        <f t="shared" si="156"/>
        <v>2</v>
      </c>
      <c r="H777">
        <f t="shared" si="157"/>
        <v>100</v>
      </c>
      <c r="I777">
        <f t="shared" si="158"/>
        <v>2</v>
      </c>
      <c r="J777">
        <f t="shared" si="159"/>
        <v>100</v>
      </c>
      <c r="K777">
        <f t="shared" si="160"/>
        <v>2</v>
      </c>
      <c r="L777">
        <f t="shared" si="161"/>
        <v>0</v>
      </c>
      <c r="M777">
        <f t="shared" si="162"/>
        <v>0</v>
      </c>
      <c r="N777">
        <f t="shared" si="163"/>
        <v>0</v>
      </c>
      <c r="O777">
        <f t="shared" si="164"/>
        <v>0</v>
      </c>
      <c r="P777">
        <f t="shared" si="165"/>
        <v>0</v>
      </c>
      <c r="Q777">
        <f t="shared" si="166"/>
        <v>0</v>
      </c>
      <c r="R777">
        <f t="shared" si="167"/>
        <v>100</v>
      </c>
      <c r="S777">
        <f t="shared" si="168"/>
        <v>2</v>
      </c>
    </row>
    <row r="778" spans="1:19">
      <c r="A778" s="2">
        <v>0</v>
      </c>
      <c r="B778" s="2">
        <v>391171</v>
      </c>
      <c r="C778" s="2">
        <v>391172</v>
      </c>
      <c r="D778" s="2">
        <v>391173</v>
      </c>
      <c r="E778" s="2">
        <v>0</v>
      </c>
      <c r="F778" s="2">
        <v>0</v>
      </c>
      <c r="G778">
        <f t="shared" si="156"/>
        <v>4</v>
      </c>
      <c r="H778">
        <f t="shared" si="157"/>
        <v>0</v>
      </c>
      <c r="I778">
        <f t="shared" si="158"/>
        <v>0</v>
      </c>
      <c r="J778">
        <f t="shared" si="159"/>
        <v>100</v>
      </c>
      <c r="K778">
        <f t="shared" si="160"/>
        <v>2</v>
      </c>
      <c r="L778">
        <f t="shared" si="161"/>
        <v>100</v>
      </c>
      <c r="M778">
        <f t="shared" si="162"/>
        <v>2</v>
      </c>
      <c r="N778">
        <f t="shared" si="163"/>
        <v>100</v>
      </c>
      <c r="O778">
        <f t="shared" si="164"/>
        <v>2</v>
      </c>
      <c r="P778">
        <f t="shared" si="165"/>
        <v>0</v>
      </c>
      <c r="Q778">
        <f t="shared" si="166"/>
        <v>0</v>
      </c>
      <c r="R778">
        <f t="shared" si="167"/>
        <v>0</v>
      </c>
      <c r="S778">
        <f t="shared" si="168"/>
        <v>0</v>
      </c>
    </row>
    <row r="779" spans="1:19">
      <c r="A779" s="2">
        <v>0</v>
      </c>
      <c r="B779" s="2">
        <v>391181</v>
      </c>
      <c r="C779" s="2">
        <v>391182</v>
      </c>
      <c r="D779" s="2">
        <v>391183</v>
      </c>
      <c r="E779" s="2">
        <v>0</v>
      </c>
      <c r="F779" s="2">
        <v>0</v>
      </c>
      <c r="G779">
        <f t="shared" si="156"/>
        <v>4</v>
      </c>
      <c r="H779">
        <f t="shared" si="157"/>
        <v>0</v>
      </c>
      <c r="I779">
        <f t="shared" si="158"/>
        <v>0</v>
      </c>
      <c r="J779">
        <f t="shared" si="159"/>
        <v>100</v>
      </c>
      <c r="K779">
        <f t="shared" si="160"/>
        <v>2</v>
      </c>
      <c r="L779">
        <f t="shared" si="161"/>
        <v>100</v>
      </c>
      <c r="M779">
        <f t="shared" si="162"/>
        <v>2</v>
      </c>
      <c r="N779">
        <f t="shared" si="163"/>
        <v>100</v>
      </c>
      <c r="O779">
        <f t="shared" si="164"/>
        <v>2</v>
      </c>
      <c r="P779">
        <f t="shared" si="165"/>
        <v>0</v>
      </c>
      <c r="Q779">
        <f t="shared" si="166"/>
        <v>0</v>
      </c>
      <c r="R779">
        <f t="shared" si="167"/>
        <v>0</v>
      </c>
      <c r="S779">
        <f t="shared" si="168"/>
        <v>0</v>
      </c>
    </row>
    <row r="780" spans="1:19">
      <c r="A780" s="2">
        <v>391191</v>
      </c>
      <c r="B780" s="2">
        <v>0</v>
      </c>
      <c r="C780" s="2">
        <v>391192</v>
      </c>
      <c r="D780" s="2">
        <v>0</v>
      </c>
      <c r="E780" s="2">
        <v>391193</v>
      </c>
      <c r="F780" s="2">
        <v>0</v>
      </c>
      <c r="G780">
        <f t="shared" si="156"/>
        <v>3</v>
      </c>
      <c r="H780">
        <f t="shared" si="157"/>
        <v>100</v>
      </c>
      <c r="I780">
        <f t="shared" si="158"/>
        <v>2</v>
      </c>
      <c r="J780">
        <f t="shared" si="159"/>
        <v>0</v>
      </c>
      <c r="K780">
        <f t="shared" si="160"/>
        <v>0</v>
      </c>
      <c r="L780">
        <f t="shared" si="161"/>
        <v>100</v>
      </c>
      <c r="M780">
        <f t="shared" si="162"/>
        <v>2</v>
      </c>
      <c r="N780">
        <f t="shared" si="163"/>
        <v>0</v>
      </c>
      <c r="O780">
        <f t="shared" si="164"/>
        <v>0</v>
      </c>
      <c r="P780">
        <f t="shared" si="165"/>
        <v>100</v>
      </c>
      <c r="Q780">
        <f t="shared" si="166"/>
        <v>2</v>
      </c>
      <c r="R780">
        <f t="shared" si="167"/>
        <v>0</v>
      </c>
      <c r="S780">
        <f t="shared" si="168"/>
        <v>0</v>
      </c>
    </row>
    <row r="781" spans="1:19">
      <c r="A781" s="2">
        <v>391201</v>
      </c>
      <c r="B781" s="2">
        <v>0</v>
      </c>
      <c r="C781" s="2">
        <v>391202</v>
      </c>
      <c r="D781" s="2">
        <v>0</v>
      </c>
      <c r="E781" s="2">
        <v>391203</v>
      </c>
      <c r="F781" s="2">
        <v>0</v>
      </c>
      <c r="G781">
        <f t="shared" si="156"/>
        <v>3</v>
      </c>
      <c r="H781">
        <f t="shared" si="157"/>
        <v>100</v>
      </c>
      <c r="I781">
        <f t="shared" si="158"/>
        <v>2</v>
      </c>
      <c r="J781">
        <f t="shared" si="159"/>
        <v>0</v>
      </c>
      <c r="K781">
        <f t="shared" si="160"/>
        <v>0</v>
      </c>
      <c r="L781">
        <f t="shared" si="161"/>
        <v>100</v>
      </c>
      <c r="M781">
        <f t="shared" si="162"/>
        <v>2</v>
      </c>
      <c r="N781">
        <f t="shared" si="163"/>
        <v>0</v>
      </c>
      <c r="O781">
        <f t="shared" si="164"/>
        <v>0</v>
      </c>
      <c r="P781">
        <f t="shared" si="165"/>
        <v>100</v>
      </c>
      <c r="Q781">
        <f t="shared" si="166"/>
        <v>2</v>
      </c>
      <c r="R781">
        <f t="shared" si="167"/>
        <v>0</v>
      </c>
      <c r="S781">
        <f t="shared" si="168"/>
        <v>0</v>
      </c>
    </row>
    <row r="782" spans="1:19">
      <c r="A782" s="2">
        <v>401011</v>
      </c>
      <c r="B782" s="2">
        <v>0</v>
      </c>
      <c r="C782" s="2">
        <v>401012</v>
      </c>
      <c r="D782" s="2">
        <v>0</v>
      </c>
      <c r="E782" s="2">
        <v>401013</v>
      </c>
      <c r="F782" s="2">
        <v>0</v>
      </c>
      <c r="G782">
        <f t="shared" si="156"/>
        <v>3</v>
      </c>
      <c r="H782">
        <f t="shared" si="157"/>
        <v>100</v>
      </c>
      <c r="I782">
        <f t="shared" si="158"/>
        <v>2</v>
      </c>
      <c r="J782">
        <f t="shared" si="159"/>
        <v>0</v>
      </c>
      <c r="K782">
        <f t="shared" si="160"/>
        <v>0</v>
      </c>
      <c r="L782">
        <f t="shared" si="161"/>
        <v>100</v>
      </c>
      <c r="M782">
        <f t="shared" si="162"/>
        <v>2</v>
      </c>
      <c r="N782">
        <f t="shared" si="163"/>
        <v>0</v>
      </c>
      <c r="O782">
        <f t="shared" si="164"/>
        <v>0</v>
      </c>
      <c r="P782">
        <f t="shared" si="165"/>
        <v>100</v>
      </c>
      <c r="Q782">
        <f t="shared" si="166"/>
        <v>2</v>
      </c>
      <c r="R782">
        <f t="shared" si="167"/>
        <v>0</v>
      </c>
      <c r="S782">
        <f t="shared" si="168"/>
        <v>0</v>
      </c>
    </row>
    <row r="783" spans="1:19">
      <c r="A783" s="2">
        <v>401021</v>
      </c>
      <c r="B783" s="2">
        <v>401022</v>
      </c>
      <c r="C783" s="2">
        <v>0</v>
      </c>
      <c r="D783" s="2">
        <v>0</v>
      </c>
      <c r="E783" s="2">
        <v>0</v>
      </c>
      <c r="F783" s="2">
        <v>401023</v>
      </c>
      <c r="G783">
        <f t="shared" si="156"/>
        <v>2</v>
      </c>
      <c r="H783">
        <f t="shared" si="157"/>
        <v>100</v>
      </c>
      <c r="I783">
        <f t="shared" si="158"/>
        <v>2</v>
      </c>
      <c r="J783">
        <f t="shared" si="159"/>
        <v>100</v>
      </c>
      <c r="K783">
        <f t="shared" si="160"/>
        <v>2</v>
      </c>
      <c r="L783">
        <f t="shared" si="161"/>
        <v>0</v>
      </c>
      <c r="M783">
        <f t="shared" si="162"/>
        <v>0</v>
      </c>
      <c r="N783">
        <f t="shared" si="163"/>
        <v>0</v>
      </c>
      <c r="O783">
        <f t="shared" si="164"/>
        <v>0</v>
      </c>
      <c r="P783">
        <f t="shared" si="165"/>
        <v>0</v>
      </c>
      <c r="Q783">
        <f t="shared" si="166"/>
        <v>0</v>
      </c>
      <c r="R783">
        <f t="shared" si="167"/>
        <v>100</v>
      </c>
      <c r="S783">
        <f t="shared" si="168"/>
        <v>2</v>
      </c>
    </row>
    <row r="784" spans="1:19">
      <c r="A784" s="2">
        <v>401031</v>
      </c>
      <c r="B784" s="2">
        <v>0</v>
      </c>
      <c r="C784" s="2">
        <v>401032</v>
      </c>
      <c r="D784" s="2">
        <v>0</v>
      </c>
      <c r="E784" s="2">
        <v>401033</v>
      </c>
      <c r="F784" s="2">
        <v>0</v>
      </c>
      <c r="G784">
        <f t="shared" si="156"/>
        <v>3</v>
      </c>
      <c r="H784">
        <f t="shared" si="157"/>
        <v>100</v>
      </c>
      <c r="I784">
        <f t="shared" si="158"/>
        <v>2</v>
      </c>
      <c r="J784">
        <f t="shared" si="159"/>
        <v>0</v>
      </c>
      <c r="K784">
        <f t="shared" si="160"/>
        <v>0</v>
      </c>
      <c r="L784">
        <f t="shared" si="161"/>
        <v>100</v>
      </c>
      <c r="M784">
        <f t="shared" si="162"/>
        <v>2</v>
      </c>
      <c r="N784">
        <f t="shared" si="163"/>
        <v>0</v>
      </c>
      <c r="O784">
        <f t="shared" si="164"/>
        <v>0</v>
      </c>
      <c r="P784">
        <f t="shared" si="165"/>
        <v>100</v>
      </c>
      <c r="Q784">
        <f t="shared" si="166"/>
        <v>2</v>
      </c>
      <c r="R784">
        <f t="shared" si="167"/>
        <v>0</v>
      </c>
      <c r="S784">
        <f t="shared" si="168"/>
        <v>0</v>
      </c>
    </row>
    <row r="785" spans="1:19">
      <c r="A785" s="2">
        <v>401041</v>
      </c>
      <c r="B785" s="2">
        <v>401042</v>
      </c>
      <c r="C785" s="2">
        <v>0</v>
      </c>
      <c r="D785" s="2">
        <v>0</v>
      </c>
      <c r="E785" s="2">
        <v>0</v>
      </c>
      <c r="F785" s="2">
        <v>401043</v>
      </c>
      <c r="G785">
        <f t="shared" si="156"/>
        <v>2</v>
      </c>
      <c r="H785">
        <f t="shared" si="157"/>
        <v>100</v>
      </c>
      <c r="I785">
        <f t="shared" si="158"/>
        <v>2</v>
      </c>
      <c r="J785">
        <f t="shared" si="159"/>
        <v>100</v>
      </c>
      <c r="K785">
        <f t="shared" si="160"/>
        <v>2</v>
      </c>
      <c r="L785">
        <f t="shared" si="161"/>
        <v>0</v>
      </c>
      <c r="M785">
        <f t="shared" si="162"/>
        <v>0</v>
      </c>
      <c r="N785">
        <f t="shared" si="163"/>
        <v>0</v>
      </c>
      <c r="O785">
        <f t="shared" si="164"/>
        <v>0</v>
      </c>
      <c r="P785">
        <f t="shared" si="165"/>
        <v>0</v>
      </c>
      <c r="Q785">
        <f t="shared" si="166"/>
        <v>0</v>
      </c>
      <c r="R785">
        <f t="shared" si="167"/>
        <v>100</v>
      </c>
      <c r="S785">
        <f t="shared" si="168"/>
        <v>2</v>
      </c>
    </row>
    <row r="786" spans="1:19">
      <c r="A786" s="2">
        <v>401051</v>
      </c>
      <c r="B786" s="2">
        <v>0</v>
      </c>
      <c r="C786" s="2">
        <v>401052</v>
      </c>
      <c r="D786" s="2">
        <v>0</v>
      </c>
      <c r="E786" s="2">
        <v>401053</v>
      </c>
      <c r="F786" s="2">
        <v>0</v>
      </c>
      <c r="G786">
        <f t="shared" si="156"/>
        <v>3</v>
      </c>
      <c r="H786">
        <f t="shared" si="157"/>
        <v>100</v>
      </c>
      <c r="I786">
        <f t="shared" si="158"/>
        <v>2</v>
      </c>
      <c r="J786">
        <f t="shared" si="159"/>
        <v>0</v>
      </c>
      <c r="K786">
        <f t="shared" si="160"/>
        <v>0</v>
      </c>
      <c r="L786">
        <f t="shared" si="161"/>
        <v>100</v>
      </c>
      <c r="M786">
        <f t="shared" si="162"/>
        <v>2</v>
      </c>
      <c r="N786">
        <f t="shared" si="163"/>
        <v>0</v>
      </c>
      <c r="O786">
        <f t="shared" si="164"/>
        <v>0</v>
      </c>
      <c r="P786">
        <f t="shared" si="165"/>
        <v>100</v>
      </c>
      <c r="Q786">
        <f t="shared" si="166"/>
        <v>2</v>
      </c>
      <c r="R786">
        <f t="shared" si="167"/>
        <v>0</v>
      </c>
      <c r="S786">
        <f t="shared" si="168"/>
        <v>0</v>
      </c>
    </row>
    <row r="787" spans="1:19">
      <c r="A787" s="2">
        <v>401061</v>
      </c>
      <c r="B787" s="2">
        <v>0</v>
      </c>
      <c r="C787" s="2">
        <v>401062</v>
      </c>
      <c r="D787" s="2">
        <v>0</v>
      </c>
      <c r="E787" s="2">
        <v>401063</v>
      </c>
      <c r="F787" s="2">
        <v>0</v>
      </c>
      <c r="G787">
        <f t="shared" si="156"/>
        <v>3</v>
      </c>
      <c r="H787">
        <f t="shared" si="157"/>
        <v>100</v>
      </c>
      <c r="I787">
        <f t="shared" si="158"/>
        <v>2</v>
      </c>
      <c r="J787">
        <f t="shared" si="159"/>
        <v>0</v>
      </c>
      <c r="K787">
        <f t="shared" si="160"/>
        <v>0</v>
      </c>
      <c r="L787">
        <f t="shared" si="161"/>
        <v>100</v>
      </c>
      <c r="M787">
        <f t="shared" si="162"/>
        <v>2</v>
      </c>
      <c r="N787">
        <f t="shared" si="163"/>
        <v>0</v>
      </c>
      <c r="O787">
        <f t="shared" si="164"/>
        <v>0</v>
      </c>
      <c r="P787">
        <f t="shared" si="165"/>
        <v>100</v>
      </c>
      <c r="Q787">
        <f t="shared" si="166"/>
        <v>2</v>
      </c>
      <c r="R787">
        <f t="shared" si="167"/>
        <v>0</v>
      </c>
      <c r="S787">
        <f t="shared" si="168"/>
        <v>0</v>
      </c>
    </row>
    <row r="788" spans="1:19">
      <c r="A788" s="2">
        <v>401071</v>
      </c>
      <c r="B788" s="2">
        <v>0</v>
      </c>
      <c r="C788" s="2">
        <v>401072</v>
      </c>
      <c r="D788" s="2">
        <v>0</v>
      </c>
      <c r="E788" s="2">
        <v>401073</v>
      </c>
      <c r="F788" s="2">
        <v>0</v>
      </c>
      <c r="G788">
        <f t="shared" si="156"/>
        <v>3</v>
      </c>
      <c r="H788">
        <f t="shared" si="157"/>
        <v>100</v>
      </c>
      <c r="I788">
        <f t="shared" si="158"/>
        <v>2</v>
      </c>
      <c r="J788">
        <f t="shared" si="159"/>
        <v>0</v>
      </c>
      <c r="K788">
        <f t="shared" si="160"/>
        <v>0</v>
      </c>
      <c r="L788">
        <f t="shared" si="161"/>
        <v>100</v>
      </c>
      <c r="M788">
        <f t="shared" si="162"/>
        <v>2</v>
      </c>
      <c r="N788">
        <f t="shared" si="163"/>
        <v>0</v>
      </c>
      <c r="O788">
        <f t="shared" si="164"/>
        <v>0</v>
      </c>
      <c r="P788">
        <f t="shared" si="165"/>
        <v>100</v>
      </c>
      <c r="Q788">
        <f t="shared" si="166"/>
        <v>2</v>
      </c>
      <c r="R788">
        <f t="shared" si="167"/>
        <v>0</v>
      </c>
      <c r="S788">
        <f t="shared" si="168"/>
        <v>0</v>
      </c>
    </row>
    <row r="789" spans="1:19">
      <c r="A789" s="2">
        <v>0</v>
      </c>
      <c r="B789" s="2">
        <v>401081</v>
      </c>
      <c r="C789" s="2">
        <v>0</v>
      </c>
      <c r="D789" s="2">
        <v>401082</v>
      </c>
      <c r="E789" s="2">
        <v>0</v>
      </c>
      <c r="F789" s="2">
        <v>401083</v>
      </c>
      <c r="G789">
        <f t="shared" si="156"/>
        <v>4</v>
      </c>
      <c r="H789">
        <f t="shared" si="157"/>
        <v>0</v>
      </c>
      <c r="I789">
        <f t="shared" si="158"/>
        <v>0</v>
      </c>
      <c r="J789">
        <f t="shared" si="159"/>
        <v>100</v>
      </c>
      <c r="K789">
        <f t="shared" si="160"/>
        <v>2</v>
      </c>
      <c r="L789">
        <f t="shared" si="161"/>
        <v>0</v>
      </c>
      <c r="M789">
        <f t="shared" si="162"/>
        <v>0</v>
      </c>
      <c r="N789">
        <f t="shared" si="163"/>
        <v>100</v>
      </c>
      <c r="O789">
        <f t="shared" si="164"/>
        <v>2</v>
      </c>
      <c r="P789">
        <f t="shared" si="165"/>
        <v>0</v>
      </c>
      <c r="Q789">
        <f t="shared" si="166"/>
        <v>0</v>
      </c>
      <c r="R789">
        <f t="shared" si="167"/>
        <v>100</v>
      </c>
      <c r="S789">
        <f t="shared" si="168"/>
        <v>2</v>
      </c>
    </row>
    <row r="790" spans="1:19">
      <c r="A790" s="2">
        <v>0</v>
      </c>
      <c r="B790" s="2">
        <v>401091</v>
      </c>
      <c r="C790" s="2">
        <v>401092</v>
      </c>
      <c r="D790" s="2">
        <v>401093</v>
      </c>
      <c r="E790" s="2">
        <v>0</v>
      </c>
      <c r="F790" s="2">
        <v>0</v>
      </c>
      <c r="G790">
        <f t="shared" si="156"/>
        <v>4</v>
      </c>
      <c r="H790">
        <f t="shared" si="157"/>
        <v>0</v>
      </c>
      <c r="I790">
        <f t="shared" si="158"/>
        <v>0</v>
      </c>
      <c r="J790">
        <f t="shared" si="159"/>
        <v>100</v>
      </c>
      <c r="K790">
        <f t="shared" si="160"/>
        <v>2</v>
      </c>
      <c r="L790">
        <f t="shared" si="161"/>
        <v>100</v>
      </c>
      <c r="M790">
        <f t="shared" si="162"/>
        <v>2</v>
      </c>
      <c r="N790">
        <f t="shared" si="163"/>
        <v>100</v>
      </c>
      <c r="O790">
        <f t="shared" si="164"/>
        <v>2</v>
      </c>
      <c r="P790">
        <f t="shared" si="165"/>
        <v>0</v>
      </c>
      <c r="Q790">
        <f t="shared" si="166"/>
        <v>0</v>
      </c>
      <c r="R790">
        <f t="shared" si="167"/>
        <v>0</v>
      </c>
      <c r="S790">
        <f t="shared" si="168"/>
        <v>0</v>
      </c>
    </row>
    <row r="791" spans="1:19">
      <c r="A791" s="2">
        <v>401101</v>
      </c>
      <c r="B791" s="2">
        <v>0</v>
      </c>
      <c r="C791" s="2">
        <v>401102</v>
      </c>
      <c r="D791" s="2">
        <v>0</v>
      </c>
      <c r="E791" s="2">
        <v>401103</v>
      </c>
      <c r="F791" s="2">
        <v>0</v>
      </c>
      <c r="G791">
        <f t="shared" si="156"/>
        <v>3</v>
      </c>
      <c r="H791">
        <f t="shared" si="157"/>
        <v>100</v>
      </c>
      <c r="I791">
        <f t="shared" si="158"/>
        <v>2</v>
      </c>
      <c r="J791">
        <f t="shared" si="159"/>
        <v>0</v>
      </c>
      <c r="K791">
        <f t="shared" si="160"/>
        <v>0</v>
      </c>
      <c r="L791">
        <f t="shared" si="161"/>
        <v>100</v>
      </c>
      <c r="M791">
        <f t="shared" si="162"/>
        <v>2</v>
      </c>
      <c r="N791">
        <f t="shared" si="163"/>
        <v>0</v>
      </c>
      <c r="O791">
        <f t="shared" si="164"/>
        <v>0</v>
      </c>
      <c r="P791">
        <f t="shared" si="165"/>
        <v>100</v>
      </c>
      <c r="Q791">
        <f t="shared" si="166"/>
        <v>2</v>
      </c>
      <c r="R791">
        <f t="shared" si="167"/>
        <v>0</v>
      </c>
      <c r="S791">
        <f t="shared" si="168"/>
        <v>0</v>
      </c>
    </row>
    <row r="792" spans="1:19">
      <c r="A792" s="2">
        <v>0</v>
      </c>
      <c r="B792" s="2">
        <v>401111</v>
      </c>
      <c r="C792" s="2">
        <v>401112</v>
      </c>
      <c r="D792" s="2">
        <v>401113</v>
      </c>
      <c r="E792" s="2">
        <v>0</v>
      </c>
      <c r="F792" s="2">
        <v>0</v>
      </c>
      <c r="G792">
        <f t="shared" si="156"/>
        <v>4</v>
      </c>
      <c r="H792">
        <f t="shared" si="157"/>
        <v>0</v>
      </c>
      <c r="I792">
        <f t="shared" si="158"/>
        <v>0</v>
      </c>
      <c r="J792">
        <f t="shared" si="159"/>
        <v>100</v>
      </c>
      <c r="K792">
        <f t="shared" si="160"/>
        <v>2</v>
      </c>
      <c r="L792">
        <f t="shared" si="161"/>
        <v>100</v>
      </c>
      <c r="M792">
        <f t="shared" si="162"/>
        <v>2</v>
      </c>
      <c r="N792">
        <f t="shared" si="163"/>
        <v>100</v>
      </c>
      <c r="O792">
        <f t="shared" si="164"/>
        <v>2</v>
      </c>
      <c r="P792">
        <f t="shared" si="165"/>
        <v>0</v>
      </c>
      <c r="Q792">
        <f t="shared" si="166"/>
        <v>0</v>
      </c>
      <c r="R792">
        <f t="shared" si="167"/>
        <v>0</v>
      </c>
      <c r="S792">
        <f t="shared" si="168"/>
        <v>0</v>
      </c>
    </row>
    <row r="793" spans="1:19">
      <c r="A793" s="2">
        <v>0</v>
      </c>
      <c r="B793" s="2">
        <v>401121</v>
      </c>
      <c r="C793" s="2">
        <v>401122</v>
      </c>
      <c r="D793" s="2">
        <v>401123</v>
      </c>
      <c r="E793" s="2">
        <v>0</v>
      </c>
      <c r="F793" s="2">
        <v>0</v>
      </c>
      <c r="G793">
        <f t="shared" si="156"/>
        <v>4</v>
      </c>
      <c r="H793">
        <f t="shared" si="157"/>
        <v>0</v>
      </c>
      <c r="I793">
        <f t="shared" si="158"/>
        <v>0</v>
      </c>
      <c r="J793">
        <f t="shared" si="159"/>
        <v>100</v>
      </c>
      <c r="K793">
        <f t="shared" si="160"/>
        <v>2</v>
      </c>
      <c r="L793">
        <f t="shared" si="161"/>
        <v>100</v>
      </c>
      <c r="M793">
        <f t="shared" si="162"/>
        <v>2</v>
      </c>
      <c r="N793">
        <f t="shared" si="163"/>
        <v>100</v>
      </c>
      <c r="O793">
        <f t="shared" si="164"/>
        <v>2</v>
      </c>
      <c r="P793">
        <f t="shared" si="165"/>
        <v>0</v>
      </c>
      <c r="Q793">
        <f t="shared" si="166"/>
        <v>0</v>
      </c>
      <c r="R793">
        <f t="shared" si="167"/>
        <v>0</v>
      </c>
      <c r="S793">
        <f t="shared" si="168"/>
        <v>0</v>
      </c>
    </row>
    <row r="794" spans="1:19">
      <c r="A794" s="2">
        <v>401131</v>
      </c>
      <c r="B794" s="2">
        <v>401132</v>
      </c>
      <c r="C794" s="2">
        <v>0</v>
      </c>
      <c r="D794" s="2">
        <v>0</v>
      </c>
      <c r="E794" s="2">
        <v>0</v>
      </c>
      <c r="F794" s="2">
        <v>401133</v>
      </c>
      <c r="G794">
        <f t="shared" si="156"/>
        <v>2</v>
      </c>
      <c r="H794">
        <f t="shared" si="157"/>
        <v>100</v>
      </c>
      <c r="I794">
        <f t="shared" si="158"/>
        <v>2</v>
      </c>
      <c r="J794">
        <f t="shared" si="159"/>
        <v>100</v>
      </c>
      <c r="K794">
        <f t="shared" si="160"/>
        <v>2</v>
      </c>
      <c r="L794">
        <f t="shared" si="161"/>
        <v>0</v>
      </c>
      <c r="M794">
        <f t="shared" si="162"/>
        <v>0</v>
      </c>
      <c r="N794">
        <f t="shared" si="163"/>
        <v>0</v>
      </c>
      <c r="O794">
        <f t="shared" si="164"/>
        <v>0</v>
      </c>
      <c r="P794">
        <f t="shared" si="165"/>
        <v>0</v>
      </c>
      <c r="Q794">
        <f t="shared" si="166"/>
        <v>0</v>
      </c>
      <c r="R794">
        <f t="shared" si="167"/>
        <v>100</v>
      </c>
      <c r="S794">
        <f t="shared" si="168"/>
        <v>2</v>
      </c>
    </row>
    <row r="795" spans="1:19">
      <c r="A795" s="2">
        <v>401141</v>
      </c>
      <c r="B795" s="2">
        <v>0</v>
      </c>
      <c r="C795" s="2">
        <v>401142</v>
      </c>
      <c r="D795" s="2">
        <v>0</v>
      </c>
      <c r="E795" s="2">
        <v>401143</v>
      </c>
      <c r="F795" s="2">
        <v>0</v>
      </c>
      <c r="G795">
        <f t="shared" si="156"/>
        <v>3</v>
      </c>
      <c r="H795">
        <f t="shared" si="157"/>
        <v>100</v>
      </c>
      <c r="I795">
        <f t="shared" si="158"/>
        <v>2</v>
      </c>
      <c r="J795">
        <f t="shared" si="159"/>
        <v>0</v>
      </c>
      <c r="K795">
        <f t="shared" si="160"/>
        <v>0</v>
      </c>
      <c r="L795">
        <f t="shared" si="161"/>
        <v>100</v>
      </c>
      <c r="M795">
        <f t="shared" si="162"/>
        <v>2</v>
      </c>
      <c r="N795">
        <f t="shared" si="163"/>
        <v>0</v>
      </c>
      <c r="O795">
        <f t="shared" si="164"/>
        <v>0</v>
      </c>
      <c r="P795">
        <f t="shared" si="165"/>
        <v>100</v>
      </c>
      <c r="Q795">
        <f t="shared" si="166"/>
        <v>2</v>
      </c>
      <c r="R795">
        <f t="shared" si="167"/>
        <v>0</v>
      </c>
      <c r="S795">
        <f t="shared" si="168"/>
        <v>0</v>
      </c>
    </row>
    <row r="796" spans="1:19">
      <c r="A796" s="2">
        <v>0</v>
      </c>
      <c r="B796" s="2">
        <v>401151</v>
      </c>
      <c r="C796" s="2">
        <v>401152</v>
      </c>
      <c r="D796" s="2">
        <v>401153</v>
      </c>
      <c r="E796" s="2">
        <v>0</v>
      </c>
      <c r="F796" s="2">
        <v>0</v>
      </c>
      <c r="G796">
        <f t="shared" si="156"/>
        <v>4</v>
      </c>
      <c r="H796">
        <f t="shared" si="157"/>
        <v>0</v>
      </c>
      <c r="I796">
        <f t="shared" si="158"/>
        <v>0</v>
      </c>
      <c r="J796">
        <f t="shared" si="159"/>
        <v>100</v>
      </c>
      <c r="K796">
        <f t="shared" si="160"/>
        <v>2</v>
      </c>
      <c r="L796">
        <f t="shared" si="161"/>
        <v>100</v>
      </c>
      <c r="M796">
        <f t="shared" si="162"/>
        <v>2</v>
      </c>
      <c r="N796">
        <f t="shared" si="163"/>
        <v>100</v>
      </c>
      <c r="O796">
        <f t="shared" si="164"/>
        <v>2</v>
      </c>
      <c r="P796">
        <f t="shared" si="165"/>
        <v>0</v>
      </c>
      <c r="Q796">
        <f t="shared" si="166"/>
        <v>0</v>
      </c>
      <c r="R796">
        <f t="shared" si="167"/>
        <v>0</v>
      </c>
      <c r="S796">
        <f t="shared" si="168"/>
        <v>0</v>
      </c>
    </row>
    <row r="797" spans="1:19">
      <c r="A797" s="2">
        <v>0</v>
      </c>
      <c r="B797" s="2">
        <v>401161</v>
      </c>
      <c r="C797" s="2">
        <v>401162</v>
      </c>
      <c r="D797" s="2">
        <v>401163</v>
      </c>
      <c r="E797" s="2">
        <v>0</v>
      </c>
      <c r="F797" s="2">
        <v>0</v>
      </c>
      <c r="G797">
        <f t="shared" si="156"/>
        <v>4</v>
      </c>
      <c r="H797">
        <f t="shared" si="157"/>
        <v>0</v>
      </c>
      <c r="I797">
        <f t="shared" si="158"/>
        <v>0</v>
      </c>
      <c r="J797">
        <f t="shared" si="159"/>
        <v>100</v>
      </c>
      <c r="K797">
        <f t="shared" si="160"/>
        <v>2</v>
      </c>
      <c r="L797">
        <f t="shared" si="161"/>
        <v>100</v>
      </c>
      <c r="M797">
        <f t="shared" si="162"/>
        <v>2</v>
      </c>
      <c r="N797">
        <f t="shared" si="163"/>
        <v>100</v>
      </c>
      <c r="O797">
        <f t="shared" si="164"/>
        <v>2</v>
      </c>
      <c r="P797">
        <f t="shared" si="165"/>
        <v>0</v>
      </c>
      <c r="Q797">
        <f t="shared" si="166"/>
        <v>0</v>
      </c>
      <c r="R797">
        <f t="shared" si="167"/>
        <v>0</v>
      </c>
      <c r="S797">
        <f t="shared" si="168"/>
        <v>0</v>
      </c>
    </row>
    <row r="798" spans="1:19">
      <c r="A798" s="2">
        <v>401171</v>
      </c>
      <c r="B798" s="2">
        <v>401172</v>
      </c>
      <c r="C798" s="2">
        <v>0</v>
      </c>
      <c r="D798" s="2">
        <v>0</v>
      </c>
      <c r="E798" s="2">
        <v>0</v>
      </c>
      <c r="F798" s="2">
        <v>401173</v>
      </c>
      <c r="G798">
        <f t="shared" si="156"/>
        <v>2</v>
      </c>
      <c r="H798">
        <f t="shared" si="157"/>
        <v>100</v>
      </c>
      <c r="I798">
        <f t="shared" si="158"/>
        <v>2</v>
      </c>
      <c r="J798">
        <f t="shared" si="159"/>
        <v>100</v>
      </c>
      <c r="K798">
        <f t="shared" si="160"/>
        <v>2</v>
      </c>
      <c r="L798">
        <f t="shared" si="161"/>
        <v>0</v>
      </c>
      <c r="M798">
        <f t="shared" si="162"/>
        <v>0</v>
      </c>
      <c r="N798">
        <f t="shared" si="163"/>
        <v>0</v>
      </c>
      <c r="O798">
        <f t="shared" si="164"/>
        <v>0</v>
      </c>
      <c r="P798">
        <f t="shared" si="165"/>
        <v>0</v>
      </c>
      <c r="Q798">
        <f t="shared" si="166"/>
        <v>0</v>
      </c>
      <c r="R798">
        <f t="shared" si="167"/>
        <v>100</v>
      </c>
      <c r="S798">
        <f t="shared" si="168"/>
        <v>2</v>
      </c>
    </row>
    <row r="799" spans="1:19">
      <c r="A799" s="2">
        <v>401181</v>
      </c>
      <c r="B799" s="2">
        <v>0</v>
      </c>
      <c r="C799" s="2">
        <v>401182</v>
      </c>
      <c r="D799" s="2">
        <v>0</v>
      </c>
      <c r="E799" s="2">
        <v>401183</v>
      </c>
      <c r="F799" s="2">
        <v>0</v>
      </c>
      <c r="G799">
        <f t="shared" si="156"/>
        <v>3</v>
      </c>
      <c r="H799">
        <f t="shared" si="157"/>
        <v>100</v>
      </c>
      <c r="I799">
        <f t="shared" si="158"/>
        <v>2</v>
      </c>
      <c r="J799">
        <f t="shared" si="159"/>
        <v>0</v>
      </c>
      <c r="K799">
        <f t="shared" si="160"/>
        <v>0</v>
      </c>
      <c r="L799">
        <f t="shared" si="161"/>
        <v>100</v>
      </c>
      <c r="M799">
        <f t="shared" si="162"/>
        <v>2</v>
      </c>
      <c r="N799">
        <f t="shared" si="163"/>
        <v>0</v>
      </c>
      <c r="O799">
        <f t="shared" si="164"/>
        <v>0</v>
      </c>
      <c r="P799">
        <f t="shared" si="165"/>
        <v>100</v>
      </c>
      <c r="Q799">
        <f t="shared" si="166"/>
        <v>2</v>
      </c>
      <c r="R799">
        <f t="shared" si="167"/>
        <v>0</v>
      </c>
      <c r="S799">
        <f t="shared" si="168"/>
        <v>0</v>
      </c>
    </row>
    <row r="800" spans="1:19">
      <c r="A800" s="2">
        <v>401191</v>
      </c>
      <c r="B800" s="2">
        <v>0</v>
      </c>
      <c r="C800" s="2">
        <v>401192</v>
      </c>
      <c r="D800" s="2">
        <v>0</v>
      </c>
      <c r="E800" s="2">
        <v>401193</v>
      </c>
      <c r="F800" s="2">
        <v>0</v>
      </c>
      <c r="G800">
        <f t="shared" si="156"/>
        <v>3</v>
      </c>
      <c r="H800">
        <f t="shared" si="157"/>
        <v>100</v>
      </c>
      <c r="I800">
        <f t="shared" si="158"/>
        <v>2</v>
      </c>
      <c r="J800">
        <f t="shared" si="159"/>
        <v>0</v>
      </c>
      <c r="K800">
        <f t="shared" si="160"/>
        <v>0</v>
      </c>
      <c r="L800">
        <f t="shared" si="161"/>
        <v>100</v>
      </c>
      <c r="M800">
        <f t="shared" si="162"/>
        <v>2</v>
      </c>
      <c r="N800">
        <f t="shared" si="163"/>
        <v>0</v>
      </c>
      <c r="O800">
        <f t="shared" si="164"/>
        <v>0</v>
      </c>
      <c r="P800">
        <f t="shared" si="165"/>
        <v>100</v>
      </c>
      <c r="Q800">
        <f t="shared" si="166"/>
        <v>2</v>
      </c>
      <c r="R800">
        <f t="shared" si="167"/>
        <v>0</v>
      </c>
      <c r="S800">
        <f t="shared" si="168"/>
        <v>0</v>
      </c>
    </row>
    <row r="801" spans="1:19">
      <c r="A801" s="2">
        <v>401201</v>
      </c>
      <c r="B801" s="2">
        <v>0</v>
      </c>
      <c r="C801" s="2">
        <v>401202</v>
      </c>
      <c r="D801" s="2">
        <v>0</v>
      </c>
      <c r="E801" s="2">
        <v>401203</v>
      </c>
      <c r="F801" s="2">
        <v>0</v>
      </c>
      <c r="G801">
        <f t="shared" si="156"/>
        <v>3</v>
      </c>
      <c r="H801">
        <f t="shared" si="157"/>
        <v>100</v>
      </c>
      <c r="I801">
        <f t="shared" si="158"/>
        <v>2</v>
      </c>
      <c r="J801">
        <f t="shared" si="159"/>
        <v>0</v>
      </c>
      <c r="K801">
        <f t="shared" si="160"/>
        <v>0</v>
      </c>
      <c r="L801">
        <f t="shared" si="161"/>
        <v>100</v>
      </c>
      <c r="M801">
        <f t="shared" si="162"/>
        <v>2</v>
      </c>
      <c r="N801">
        <f t="shared" si="163"/>
        <v>0</v>
      </c>
      <c r="O801">
        <f t="shared" si="164"/>
        <v>0</v>
      </c>
      <c r="P801">
        <f t="shared" si="165"/>
        <v>100</v>
      </c>
      <c r="Q801">
        <f t="shared" si="166"/>
        <v>2</v>
      </c>
      <c r="R801">
        <f t="shared" si="167"/>
        <v>0</v>
      </c>
      <c r="S801">
        <f t="shared" si="168"/>
        <v>0</v>
      </c>
    </row>
    <row r="802" spans="1:19">
      <c r="A802" s="2">
        <v>411011</v>
      </c>
      <c r="B802" s="2">
        <v>0</v>
      </c>
      <c r="C802" s="2">
        <v>411012</v>
      </c>
      <c r="D802" s="2">
        <v>0</v>
      </c>
      <c r="E802" s="2">
        <v>411013</v>
      </c>
      <c r="F802" s="2">
        <v>0</v>
      </c>
      <c r="G802">
        <f t="shared" si="156"/>
        <v>3</v>
      </c>
      <c r="H802">
        <f t="shared" si="157"/>
        <v>100</v>
      </c>
      <c r="I802">
        <f t="shared" si="158"/>
        <v>2</v>
      </c>
      <c r="J802">
        <f t="shared" si="159"/>
        <v>0</v>
      </c>
      <c r="K802">
        <f t="shared" si="160"/>
        <v>0</v>
      </c>
      <c r="L802">
        <f t="shared" si="161"/>
        <v>100</v>
      </c>
      <c r="M802">
        <f t="shared" si="162"/>
        <v>2</v>
      </c>
      <c r="N802">
        <f t="shared" si="163"/>
        <v>0</v>
      </c>
      <c r="O802">
        <f t="shared" si="164"/>
        <v>0</v>
      </c>
      <c r="P802">
        <f t="shared" si="165"/>
        <v>100</v>
      </c>
      <c r="Q802">
        <f t="shared" si="166"/>
        <v>2</v>
      </c>
      <c r="R802">
        <f t="shared" si="167"/>
        <v>0</v>
      </c>
      <c r="S802">
        <f t="shared" si="168"/>
        <v>0</v>
      </c>
    </row>
    <row r="803" spans="1:19">
      <c r="A803" s="2">
        <v>411021</v>
      </c>
      <c r="B803" s="2">
        <v>0</v>
      </c>
      <c r="C803" s="2">
        <v>411022</v>
      </c>
      <c r="D803" s="2">
        <v>0</v>
      </c>
      <c r="E803" s="2">
        <v>411023</v>
      </c>
      <c r="F803" s="2">
        <v>0</v>
      </c>
      <c r="G803">
        <f t="shared" si="156"/>
        <v>3</v>
      </c>
      <c r="H803">
        <f t="shared" si="157"/>
        <v>100</v>
      </c>
      <c r="I803">
        <f t="shared" si="158"/>
        <v>2</v>
      </c>
      <c r="J803">
        <f t="shared" si="159"/>
        <v>0</v>
      </c>
      <c r="K803">
        <f t="shared" si="160"/>
        <v>0</v>
      </c>
      <c r="L803">
        <f t="shared" si="161"/>
        <v>100</v>
      </c>
      <c r="M803">
        <f t="shared" si="162"/>
        <v>2</v>
      </c>
      <c r="N803">
        <f t="shared" si="163"/>
        <v>0</v>
      </c>
      <c r="O803">
        <f t="shared" si="164"/>
        <v>0</v>
      </c>
      <c r="P803">
        <f t="shared" si="165"/>
        <v>100</v>
      </c>
      <c r="Q803">
        <f t="shared" si="166"/>
        <v>2</v>
      </c>
      <c r="R803">
        <f t="shared" si="167"/>
        <v>0</v>
      </c>
      <c r="S803">
        <f t="shared" si="168"/>
        <v>0</v>
      </c>
    </row>
    <row r="804" spans="1:19">
      <c r="A804" s="2">
        <v>411031</v>
      </c>
      <c r="B804" s="2">
        <v>0</v>
      </c>
      <c r="C804" s="2">
        <v>411032</v>
      </c>
      <c r="D804" s="2">
        <v>0</v>
      </c>
      <c r="E804" s="2">
        <v>411033</v>
      </c>
      <c r="F804" s="2">
        <v>0</v>
      </c>
      <c r="G804">
        <f t="shared" si="156"/>
        <v>3</v>
      </c>
      <c r="H804">
        <f t="shared" si="157"/>
        <v>100</v>
      </c>
      <c r="I804">
        <f t="shared" si="158"/>
        <v>2</v>
      </c>
      <c r="J804">
        <f t="shared" si="159"/>
        <v>0</v>
      </c>
      <c r="K804">
        <f t="shared" si="160"/>
        <v>0</v>
      </c>
      <c r="L804">
        <f t="shared" si="161"/>
        <v>100</v>
      </c>
      <c r="M804">
        <f t="shared" si="162"/>
        <v>2</v>
      </c>
      <c r="N804">
        <f t="shared" si="163"/>
        <v>0</v>
      </c>
      <c r="O804">
        <f t="shared" si="164"/>
        <v>0</v>
      </c>
      <c r="P804">
        <f t="shared" si="165"/>
        <v>100</v>
      </c>
      <c r="Q804">
        <f t="shared" si="166"/>
        <v>2</v>
      </c>
      <c r="R804">
        <f t="shared" si="167"/>
        <v>0</v>
      </c>
      <c r="S804">
        <f t="shared" si="168"/>
        <v>0</v>
      </c>
    </row>
    <row r="805" spans="1:19">
      <c r="A805" s="2">
        <v>411041</v>
      </c>
      <c r="B805" s="2">
        <v>0</v>
      </c>
      <c r="C805" s="2">
        <v>411042</v>
      </c>
      <c r="D805" s="2">
        <v>0</v>
      </c>
      <c r="E805" s="2">
        <v>411043</v>
      </c>
      <c r="F805" s="2">
        <v>0</v>
      </c>
      <c r="G805">
        <f t="shared" si="156"/>
        <v>3</v>
      </c>
      <c r="H805">
        <f t="shared" si="157"/>
        <v>100</v>
      </c>
      <c r="I805">
        <f t="shared" si="158"/>
        <v>2</v>
      </c>
      <c r="J805">
        <f t="shared" si="159"/>
        <v>0</v>
      </c>
      <c r="K805">
        <f t="shared" si="160"/>
        <v>0</v>
      </c>
      <c r="L805">
        <f t="shared" si="161"/>
        <v>100</v>
      </c>
      <c r="M805">
        <f t="shared" si="162"/>
        <v>2</v>
      </c>
      <c r="N805">
        <f t="shared" si="163"/>
        <v>0</v>
      </c>
      <c r="O805">
        <f t="shared" si="164"/>
        <v>0</v>
      </c>
      <c r="P805">
        <f t="shared" si="165"/>
        <v>100</v>
      </c>
      <c r="Q805">
        <f t="shared" si="166"/>
        <v>2</v>
      </c>
      <c r="R805">
        <f t="shared" si="167"/>
        <v>0</v>
      </c>
      <c r="S805">
        <f t="shared" si="168"/>
        <v>0</v>
      </c>
    </row>
    <row r="806" spans="1:19">
      <c r="A806" s="2">
        <v>411051</v>
      </c>
      <c r="B806" s="2">
        <v>411052</v>
      </c>
      <c r="C806" s="2">
        <v>0</v>
      </c>
      <c r="D806" s="2">
        <v>0</v>
      </c>
      <c r="E806" s="2">
        <v>0</v>
      </c>
      <c r="F806" s="2">
        <v>411053</v>
      </c>
      <c r="G806">
        <f t="shared" si="156"/>
        <v>2</v>
      </c>
      <c r="H806">
        <f t="shared" si="157"/>
        <v>100</v>
      </c>
      <c r="I806">
        <f t="shared" si="158"/>
        <v>2</v>
      </c>
      <c r="J806">
        <f t="shared" si="159"/>
        <v>100</v>
      </c>
      <c r="K806">
        <f t="shared" si="160"/>
        <v>2</v>
      </c>
      <c r="L806">
        <f t="shared" si="161"/>
        <v>0</v>
      </c>
      <c r="M806">
        <f t="shared" si="162"/>
        <v>0</v>
      </c>
      <c r="N806">
        <f t="shared" si="163"/>
        <v>0</v>
      </c>
      <c r="O806">
        <f t="shared" si="164"/>
        <v>0</v>
      </c>
      <c r="P806">
        <f t="shared" si="165"/>
        <v>0</v>
      </c>
      <c r="Q806">
        <f t="shared" si="166"/>
        <v>0</v>
      </c>
      <c r="R806">
        <f t="shared" si="167"/>
        <v>100</v>
      </c>
      <c r="S806">
        <f t="shared" si="168"/>
        <v>2</v>
      </c>
    </row>
    <row r="807" spans="1:19">
      <c r="A807" s="2">
        <v>411061</v>
      </c>
      <c r="B807" s="2">
        <v>411062</v>
      </c>
      <c r="C807" s="2">
        <v>0</v>
      </c>
      <c r="D807" s="2">
        <v>0</v>
      </c>
      <c r="E807" s="2">
        <v>0</v>
      </c>
      <c r="F807" s="2">
        <v>411063</v>
      </c>
      <c r="G807">
        <f t="shared" si="156"/>
        <v>2</v>
      </c>
      <c r="H807">
        <f t="shared" si="157"/>
        <v>100</v>
      </c>
      <c r="I807">
        <f t="shared" si="158"/>
        <v>2</v>
      </c>
      <c r="J807">
        <f t="shared" si="159"/>
        <v>100</v>
      </c>
      <c r="K807">
        <f t="shared" si="160"/>
        <v>2</v>
      </c>
      <c r="L807">
        <f t="shared" si="161"/>
        <v>0</v>
      </c>
      <c r="M807">
        <f t="shared" si="162"/>
        <v>0</v>
      </c>
      <c r="N807">
        <f t="shared" si="163"/>
        <v>0</v>
      </c>
      <c r="O807">
        <f t="shared" si="164"/>
        <v>0</v>
      </c>
      <c r="P807">
        <f t="shared" si="165"/>
        <v>0</v>
      </c>
      <c r="Q807">
        <f t="shared" si="166"/>
        <v>0</v>
      </c>
      <c r="R807">
        <f t="shared" si="167"/>
        <v>100</v>
      </c>
      <c r="S807">
        <f t="shared" si="168"/>
        <v>2</v>
      </c>
    </row>
    <row r="808" spans="1:19">
      <c r="A808" s="2">
        <v>411071</v>
      </c>
      <c r="B808" s="2">
        <v>411072</v>
      </c>
      <c r="C808" s="2">
        <v>0</v>
      </c>
      <c r="D808" s="2">
        <v>0</v>
      </c>
      <c r="E808" s="2">
        <v>0</v>
      </c>
      <c r="F808" s="2">
        <v>411073</v>
      </c>
      <c r="G808">
        <f t="shared" si="156"/>
        <v>2</v>
      </c>
      <c r="H808">
        <f t="shared" si="157"/>
        <v>100</v>
      </c>
      <c r="I808">
        <f t="shared" si="158"/>
        <v>2</v>
      </c>
      <c r="J808">
        <f t="shared" si="159"/>
        <v>100</v>
      </c>
      <c r="K808">
        <f t="shared" si="160"/>
        <v>2</v>
      </c>
      <c r="L808">
        <f t="shared" si="161"/>
        <v>0</v>
      </c>
      <c r="M808">
        <f t="shared" si="162"/>
        <v>0</v>
      </c>
      <c r="N808">
        <f t="shared" si="163"/>
        <v>0</v>
      </c>
      <c r="O808">
        <f t="shared" si="164"/>
        <v>0</v>
      </c>
      <c r="P808">
        <f t="shared" si="165"/>
        <v>0</v>
      </c>
      <c r="Q808">
        <f t="shared" si="166"/>
        <v>0</v>
      </c>
      <c r="R808">
        <f t="shared" si="167"/>
        <v>100</v>
      </c>
      <c r="S808">
        <f t="shared" si="168"/>
        <v>2</v>
      </c>
    </row>
    <row r="809" spans="1:19">
      <c r="A809" s="2">
        <v>411081</v>
      </c>
      <c r="B809" s="2">
        <v>0</v>
      </c>
      <c r="C809" s="2">
        <v>411082</v>
      </c>
      <c r="D809" s="2">
        <v>0</v>
      </c>
      <c r="E809" s="2">
        <v>411083</v>
      </c>
      <c r="F809" s="2">
        <v>0</v>
      </c>
      <c r="G809">
        <f t="shared" si="156"/>
        <v>3</v>
      </c>
      <c r="H809">
        <f t="shared" si="157"/>
        <v>100</v>
      </c>
      <c r="I809">
        <f t="shared" si="158"/>
        <v>2</v>
      </c>
      <c r="J809">
        <f t="shared" si="159"/>
        <v>0</v>
      </c>
      <c r="K809">
        <f t="shared" si="160"/>
        <v>0</v>
      </c>
      <c r="L809">
        <f t="shared" si="161"/>
        <v>100</v>
      </c>
      <c r="M809">
        <f t="shared" si="162"/>
        <v>2</v>
      </c>
      <c r="N809">
        <f t="shared" si="163"/>
        <v>0</v>
      </c>
      <c r="O809">
        <f t="shared" si="164"/>
        <v>0</v>
      </c>
      <c r="P809">
        <f t="shared" si="165"/>
        <v>100</v>
      </c>
      <c r="Q809">
        <f t="shared" si="166"/>
        <v>2</v>
      </c>
      <c r="R809">
        <f t="shared" si="167"/>
        <v>0</v>
      </c>
      <c r="S809">
        <f t="shared" si="168"/>
        <v>0</v>
      </c>
    </row>
    <row r="810" spans="1:19">
      <c r="A810" s="2">
        <v>411091</v>
      </c>
      <c r="B810" s="2">
        <v>411092</v>
      </c>
      <c r="C810" s="2">
        <v>0</v>
      </c>
      <c r="D810" s="2">
        <v>0</v>
      </c>
      <c r="E810" s="2">
        <v>0</v>
      </c>
      <c r="F810" s="2">
        <v>411093</v>
      </c>
      <c r="G810">
        <f t="shared" si="156"/>
        <v>2</v>
      </c>
      <c r="H810">
        <f t="shared" si="157"/>
        <v>100</v>
      </c>
      <c r="I810">
        <f t="shared" si="158"/>
        <v>2</v>
      </c>
      <c r="J810">
        <f t="shared" si="159"/>
        <v>100</v>
      </c>
      <c r="K810">
        <f t="shared" si="160"/>
        <v>2</v>
      </c>
      <c r="L810">
        <f t="shared" si="161"/>
        <v>0</v>
      </c>
      <c r="M810">
        <f t="shared" si="162"/>
        <v>0</v>
      </c>
      <c r="N810">
        <f t="shared" si="163"/>
        <v>0</v>
      </c>
      <c r="O810">
        <f t="shared" si="164"/>
        <v>0</v>
      </c>
      <c r="P810">
        <f t="shared" si="165"/>
        <v>0</v>
      </c>
      <c r="Q810">
        <f t="shared" si="166"/>
        <v>0</v>
      </c>
      <c r="R810">
        <f t="shared" si="167"/>
        <v>100</v>
      </c>
      <c r="S810">
        <f t="shared" si="168"/>
        <v>2</v>
      </c>
    </row>
    <row r="811" spans="1:19">
      <c r="A811" s="2">
        <v>411101</v>
      </c>
      <c r="B811" s="2">
        <v>0</v>
      </c>
      <c r="C811" s="2">
        <v>411102</v>
      </c>
      <c r="D811" s="2">
        <v>0</v>
      </c>
      <c r="E811" s="2">
        <v>411103</v>
      </c>
      <c r="F811" s="2">
        <v>0</v>
      </c>
      <c r="G811">
        <f t="shared" si="156"/>
        <v>3</v>
      </c>
      <c r="H811">
        <f t="shared" si="157"/>
        <v>100</v>
      </c>
      <c r="I811">
        <f t="shared" si="158"/>
        <v>2</v>
      </c>
      <c r="J811">
        <f t="shared" si="159"/>
        <v>0</v>
      </c>
      <c r="K811">
        <f t="shared" si="160"/>
        <v>0</v>
      </c>
      <c r="L811">
        <f t="shared" si="161"/>
        <v>100</v>
      </c>
      <c r="M811">
        <f t="shared" si="162"/>
        <v>2</v>
      </c>
      <c r="N811">
        <f t="shared" si="163"/>
        <v>0</v>
      </c>
      <c r="O811">
        <f t="shared" si="164"/>
        <v>0</v>
      </c>
      <c r="P811">
        <f t="shared" si="165"/>
        <v>100</v>
      </c>
      <c r="Q811">
        <f t="shared" si="166"/>
        <v>2</v>
      </c>
      <c r="R811">
        <f t="shared" si="167"/>
        <v>0</v>
      </c>
      <c r="S811">
        <f t="shared" si="168"/>
        <v>0</v>
      </c>
    </row>
    <row r="812" spans="1:19">
      <c r="A812" s="2">
        <v>0</v>
      </c>
      <c r="B812" s="2">
        <v>411111</v>
      </c>
      <c r="C812" s="2">
        <v>411112</v>
      </c>
      <c r="D812" s="2">
        <v>411113</v>
      </c>
      <c r="E812" s="2">
        <v>0</v>
      </c>
      <c r="F812" s="2">
        <v>0</v>
      </c>
      <c r="G812">
        <f t="shared" si="156"/>
        <v>4</v>
      </c>
      <c r="H812">
        <f t="shared" si="157"/>
        <v>0</v>
      </c>
      <c r="I812">
        <f t="shared" si="158"/>
        <v>0</v>
      </c>
      <c r="J812">
        <f t="shared" si="159"/>
        <v>100</v>
      </c>
      <c r="K812">
        <f t="shared" si="160"/>
        <v>2</v>
      </c>
      <c r="L812">
        <f t="shared" si="161"/>
        <v>100</v>
      </c>
      <c r="M812">
        <f t="shared" si="162"/>
        <v>2</v>
      </c>
      <c r="N812">
        <f t="shared" si="163"/>
        <v>100</v>
      </c>
      <c r="O812">
        <f t="shared" si="164"/>
        <v>2</v>
      </c>
      <c r="P812">
        <f t="shared" si="165"/>
        <v>0</v>
      </c>
      <c r="Q812">
        <f t="shared" si="166"/>
        <v>0</v>
      </c>
      <c r="R812">
        <f t="shared" si="167"/>
        <v>0</v>
      </c>
      <c r="S812">
        <f t="shared" si="168"/>
        <v>0</v>
      </c>
    </row>
    <row r="813" spans="1:19">
      <c r="A813" s="2">
        <v>411121</v>
      </c>
      <c r="B813" s="2">
        <v>0</v>
      </c>
      <c r="C813" s="2">
        <v>411122</v>
      </c>
      <c r="D813" s="2">
        <v>0</v>
      </c>
      <c r="E813" s="2">
        <v>411123</v>
      </c>
      <c r="F813" s="2">
        <v>0</v>
      </c>
      <c r="G813">
        <f t="shared" si="156"/>
        <v>3</v>
      </c>
      <c r="H813">
        <f t="shared" si="157"/>
        <v>100</v>
      </c>
      <c r="I813">
        <f t="shared" si="158"/>
        <v>2</v>
      </c>
      <c r="J813">
        <f t="shared" si="159"/>
        <v>0</v>
      </c>
      <c r="K813">
        <f t="shared" si="160"/>
        <v>0</v>
      </c>
      <c r="L813">
        <f t="shared" si="161"/>
        <v>100</v>
      </c>
      <c r="M813">
        <f t="shared" si="162"/>
        <v>2</v>
      </c>
      <c r="N813">
        <f t="shared" si="163"/>
        <v>0</v>
      </c>
      <c r="O813">
        <f t="shared" si="164"/>
        <v>0</v>
      </c>
      <c r="P813">
        <f t="shared" si="165"/>
        <v>100</v>
      </c>
      <c r="Q813">
        <f t="shared" si="166"/>
        <v>2</v>
      </c>
      <c r="R813">
        <f t="shared" si="167"/>
        <v>0</v>
      </c>
      <c r="S813">
        <f t="shared" si="168"/>
        <v>0</v>
      </c>
    </row>
    <row r="814" spans="1:19">
      <c r="A814" s="2">
        <v>411131</v>
      </c>
      <c r="B814" s="2">
        <v>0</v>
      </c>
      <c r="C814" s="2">
        <v>411132</v>
      </c>
      <c r="D814" s="2">
        <v>0</v>
      </c>
      <c r="E814" s="2">
        <v>411133</v>
      </c>
      <c r="F814" s="2">
        <v>0</v>
      </c>
      <c r="G814">
        <f t="shared" si="156"/>
        <v>3</v>
      </c>
      <c r="H814">
        <f t="shared" si="157"/>
        <v>100</v>
      </c>
      <c r="I814">
        <f t="shared" si="158"/>
        <v>2</v>
      </c>
      <c r="J814">
        <f t="shared" si="159"/>
        <v>0</v>
      </c>
      <c r="K814">
        <f t="shared" si="160"/>
        <v>0</v>
      </c>
      <c r="L814">
        <f t="shared" si="161"/>
        <v>100</v>
      </c>
      <c r="M814">
        <f t="shared" si="162"/>
        <v>2</v>
      </c>
      <c r="N814">
        <f t="shared" si="163"/>
        <v>0</v>
      </c>
      <c r="O814">
        <f t="shared" si="164"/>
        <v>0</v>
      </c>
      <c r="P814">
        <f t="shared" si="165"/>
        <v>100</v>
      </c>
      <c r="Q814">
        <f t="shared" si="166"/>
        <v>2</v>
      </c>
      <c r="R814">
        <f t="shared" si="167"/>
        <v>0</v>
      </c>
      <c r="S814">
        <f t="shared" si="168"/>
        <v>0</v>
      </c>
    </row>
    <row r="815" spans="1:19">
      <c r="A815" s="2">
        <v>411141</v>
      </c>
      <c r="B815" s="2">
        <v>411142</v>
      </c>
      <c r="C815" s="2">
        <v>0</v>
      </c>
      <c r="D815" s="2">
        <v>0</v>
      </c>
      <c r="E815" s="2">
        <v>0</v>
      </c>
      <c r="F815" s="2">
        <v>411143</v>
      </c>
      <c r="G815">
        <f t="shared" si="156"/>
        <v>2</v>
      </c>
      <c r="H815">
        <f t="shared" si="157"/>
        <v>100</v>
      </c>
      <c r="I815">
        <f t="shared" si="158"/>
        <v>2</v>
      </c>
      <c r="J815">
        <f t="shared" si="159"/>
        <v>100</v>
      </c>
      <c r="K815">
        <f t="shared" si="160"/>
        <v>2</v>
      </c>
      <c r="L815">
        <f t="shared" si="161"/>
        <v>0</v>
      </c>
      <c r="M815">
        <f t="shared" si="162"/>
        <v>0</v>
      </c>
      <c r="N815">
        <f t="shared" si="163"/>
        <v>0</v>
      </c>
      <c r="O815">
        <f t="shared" si="164"/>
        <v>0</v>
      </c>
      <c r="P815">
        <f t="shared" si="165"/>
        <v>0</v>
      </c>
      <c r="Q815">
        <f t="shared" si="166"/>
        <v>0</v>
      </c>
      <c r="R815">
        <f t="shared" si="167"/>
        <v>100</v>
      </c>
      <c r="S815">
        <f t="shared" si="168"/>
        <v>2</v>
      </c>
    </row>
    <row r="816" spans="1:19">
      <c r="A816" s="2">
        <v>411151</v>
      </c>
      <c r="B816" s="2">
        <v>0</v>
      </c>
      <c r="C816" s="2">
        <v>411152</v>
      </c>
      <c r="D816" s="2">
        <v>0</v>
      </c>
      <c r="E816" s="2">
        <v>411153</v>
      </c>
      <c r="F816" s="2">
        <v>0</v>
      </c>
      <c r="G816">
        <f t="shared" si="156"/>
        <v>3</v>
      </c>
      <c r="H816">
        <f t="shared" si="157"/>
        <v>100</v>
      </c>
      <c r="I816">
        <f t="shared" si="158"/>
        <v>2</v>
      </c>
      <c r="J816">
        <f t="shared" si="159"/>
        <v>0</v>
      </c>
      <c r="K816">
        <f t="shared" si="160"/>
        <v>0</v>
      </c>
      <c r="L816">
        <f t="shared" si="161"/>
        <v>100</v>
      </c>
      <c r="M816">
        <f t="shared" si="162"/>
        <v>2</v>
      </c>
      <c r="N816">
        <f t="shared" si="163"/>
        <v>0</v>
      </c>
      <c r="O816">
        <f t="shared" si="164"/>
        <v>0</v>
      </c>
      <c r="P816">
        <f t="shared" si="165"/>
        <v>100</v>
      </c>
      <c r="Q816">
        <f t="shared" si="166"/>
        <v>2</v>
      </c>
      <c r="R816">
        <f t="shared" si="167"/>
        <v>0</v>
      </c>
      <c r="S816">
        <f t="shared" si="168"/>
        <v>0</v>
      </c>
    </row>
    <row r="817" spans="1:19">
      <c r="A817" s="2">
        <v>411161</v>
      </c>
      <c r="B817" s="2">
        <v>411162</v>
      </c>
      <c r="C817" s="2">
        <v>0</v>
      </c>
      <c r="D817" s="2">
        <v>0</v>
      </c>
      <c r="E817" s="2">
        <v>0</v>
      </c>
      <c r="F817" s="2">
        <v>411163</v>
      </c>
      <c r="G817">
        <f t="shared" si="156"/>
        <v>2</v>
      </c>
      <c r="H817">
        <f t="shared" si="157"/>
        <v>100</v>
      </c>
      <c r="I817">
        <f t="shared" si="158"/>
        <v>2</v>
      </c>
      <c r="J817">
        <f t="shared" si="159"/>
        <v>100</v>
      </c>
      <c r="K817">
        <f t="shared" si="160"/>
        <v>2</v>
      </c>
      <c r="L817">
        <f t="shared" si="161"/>
        <v>0</v>
      </c>
      <c r="M817">
        <f t="shared" si="162"/>
        <v>0</v>
      </c>
      <c r="N817">
        <f t="shared" si="163"/>
        <v>0</v>
      </c>
      <c r="O817">
        <f t="shared" si="164"/>
        <v>0</v>
      </c>
      <c r="P817">
        <f t="shared" si="165"/>
        <v>0</v>
      </c>
      <c r="Q817">
        <f t="shared" si="166"/>
        <v>0</v>
      </c>
      <c r="R817">
        <f t="shared" si="167"/>
        <v>100</v>
      </c>
      <c r="S817">
        <f t="shared" si="168"/>
        <v>2</v>
      </c>
    </row>
    <row r="818" spans="1:19">
      <c r="A818" s="2">
        <v>0</v>
      </c>
      <c r="B818" s="2">
        <v>411171</v>
      </c>
      <c r="C818" s="2">
        <v>411172</v>
      </c>
      <c r="D818" s="2">
        <v>411173</v>
      </c>
      <c r="E818" s="2">
        <v>0</v>
      </c>
      <c r="F818" s="2">
        <v>0</v>
      </c>
      <c r="G818">
        <f t="shared" si="156"/>
        <v>4</v>
      </c>
      <c r="H818">
        <f t="shared" si="157"/>
        <v>0</v>
      </c>
      <c r="I818">
        <f t="shared" si="158"/>
        <v>0</v>
      </c>
      <c r="J818">
        <f t="shared" si="159"/>
        <v>100</v>
      </c>
      <c r="K818">
        <f t="shared" si="160"/>
        <v>2</v>
      </c>
      <c r="L818">
        <f t="shared" si="161"/>
        <v>100</v>
      </c>
      <c r="M818">
        <f t="shared" si="162"/>
        <v>2</v>
      </c>
      <c r="N818">
        <f t="shared" si="163"/>
        <v>100</v>
      </c>
      <c r="O818">
        <f t="shared" si="164"/>
        <v>2</v>
      </c>
      <c r="P818">
        <f t="shared" si="165"/>
        <v>0</v>
      </c>
      <c r="Q818">
        <f t="shared" si="166"/>
        <v>0</v>
      </c>
      <c r="R818">
        <f t="shared" si="167"/>
        <v>0</v>
      </c>
      <c r="S818">
        <f t="shared" si="168"/>
        <v>0</v>
      </c>
    </row>
    <row r="819" spans="1:19">
      <c r="A819" s="2">
        <v>0</v>
      </c>
      <c r="B819" s="2">
        <v>411181</v>
      </c>
      <c r="C819" s="2">
        <v>411182</v>
      </c>
      <c r="D819" s="2">
        <v>411183</v>
      </c>
      <c r="E819" s="2">
        <v>0</v>
      </c>
      <c r="F819" s="2">
        <v>0</v>
      </c>
      <c r="G819">
        <f t="shared" si="156"/>
        <v>4</v>
      </c>
      <c r="H819">
        <f t="shared" si="157"/>
        <v>0</v>
      </c>
      <c r="I819">
        <f t="shared" si="158"/>
        <v>0</v>
      </c>
      <c r="J819">
        <f t="shared" si="159"/>
        <v>100</v>
      </c>
      <c r="K819">
        <f t="shared" si="160"/>
        <v>2</v>
      </c>
      <c r="L819">
        <f t="shared" si="161"/>
        <v>100</v>
      </c>
      <c r="M819">
        <f t="shared" si="162"/>
        <v>2</v>
      </c>
      <c r="N819">
        <f t="shared" si="163"/>
        <v>100</v>
      </c>
      <c r="O819">
        <f t="shared" si="164"/>
        <v>2</v>
      </c>
      <c r="P819">
        <f t="shared" si="165"/>
        <v>0</v>
      </c>
      <c r="Q819">
        <f t="shared" si="166"/>
        <v>0</v>
      </c>
      <c r="R819">
        <f t="shared" si="167"/>
        <v>0</v>
      </c>
      <c r="S819">
        <f t="shared" si="168"/>
        <v>0</v>
      </c>
    </row>
    <row r="820" spans="1:19">
      <c r="A820" s="2">
        <v>411191</v>
      </c>
      <c r="B820" s="2">
        <v>0</v>
      </c>
      <c r="C820" s="2">
        <v>411192</v>
      </c>
      <c r="D820" s="2">
        <v>0</v>
      </c>
      <c r="E820" s="2">
        <v>411193</v>
      </c>
      <c r="F820" s="2">
        <v>0</v>
      </c>
      <c r="G820">
        <f t="shared" si="156"/>
        <v>3</v>
      </c>
      <c r="H820">
        <f t="shared" si="157"/>
        <v>100</v>
      </c>
      <c r="I820">
        <f t="shared" si="158"/>
        <v>2</v>
      </c>
      <c r="J820">
        <f t="shared" si="159"/>
        <v>0</v>
      </c>
      <c r="K820">
        <f t="shared" si="160"/>
        <v>0</v>
      </c>
      <c r="L820">
        <f t="shared" si="161"/>
        <v>100</v>
      </c>
      <c r="M820">
        <f t="shared" si="162"/>
        <v>2</v>
      </c>
      <c r="N820">
        <f t="shared" si="163"/>
        <v>0</v>
      </c>
      <c r="O820">
        <f t="shared" si="164"/>
        <v>0</v>
      </c>
      <c r="P820">
        <f t="shared" si="165"/>
        <v>100</v>
      </c>
      <c r="Q820">
        <f t="shared" si="166"/>
        <v>2</v>
      </c>
      <c r="R820">
        <f t="shared" si="167"/>
        <v>0</v>
      </c>
      <c r="S820">
        <f t="shared" si="168"/>
        <v>0</v>
      </c>
    </row>
    <row r="821" spans="1:19">
      <c r="A821" s="2">
        <v>411201</v>
      </c>
      <c r="B821" s="2">
        <v>411202</v>
      </c>
      <c r="C821" s="2">
        <v>0</v>
      </c>
      <c r="D821" s="2">
        <v>0</v>
      </c>
      <c r="E821" s="2">
        <v>0</v>
      </c>
      <c r="F821" s="2">
        <v>411203</v>
      </c>
      <c r="G821">
        <f t="shared" si="156"/>
        <v>2</v>
      </c>
      <c r="H821">
        <f t="shared" si="157"/>
        <v>100</v>
      </c>
      <c r="I821">
        <f t="shared" si="158"/>
        <v>2</v>
      </c>
      <c r="J821">
        <f t="shared" si="159"/>
        <v>100</v>
      </c>
      <c r="K821">
        <f t="shared" si="160"/>
        <v>2</v>
      </c>
      <c r="L821">
        <f t="shared" si="161"/>
        <v>0</v>
      </c>
      <c r="M821">
        <f t="shared" si="162"/>
        <v>0</v>
      </c>
      <c r="N821">
        <f t="shared" si="163"/>
        <v>0</v>
      </c>
      <c r="O821">
        <f t="shared" si="164"/>
        <v>0</v>
      </c>
      <c r="P821">
        <f t="shared" si="165"/>
        <v>0</v>
      </c>
      <c r="Q821">
        <f t="shared" si="166"/>
        <v>0</v>
      </c>
      <c r="R821">
        <f t="shared" si="167"/>
        <v>100</v>
      </c>
      <c r="S821">
        <f t="shared" si="168"/>
        <v>2</v>
      </c>
    </row>
    <row r="822" spans="1:19">
      <c r="A822" s="2">
        <v>0</v>
      </c>
      <c r="B822" s="2">
        <v>421011</v>
      </c>
      <c r="C822" s="2">
        <v>0</v>
      </c>
      <c r="D822" s="2">
        <v>421012</v>
      </c>
      <c r="E822" s="2">
        <v>0</v>
      </c>
      <c r="F822" s="2">
        <v>421013</v>
      </c>
      <c r="G822">
        <f t="shared" si="156"/>
        <v>4</v>
      </c>
      <c r="H822">
        <f t="shared" si="157"/>
        <v>0</v>
      </c>
      <c r="I822">
        <f t="shared" si="158"/>
        <v>0</v>
      </c>
      <c r="J822">
        <f t="shared" si="159"/>
        <v>100</v>
      </c>
      <c r="K822">
        <f t="shared" si="160"/>
        <v>2</v>
      </c>
      <c r="L822">
        <f t="shared" si="161"/>
        <v>0</v>
      </c>
      <c r="M822">
        <f t="shared" si="162"/>
        <v>0</v>
      </c>
      <c r="N822">
        <f t="shared" si="163"/>
        <v>100</v>
      </c>
      <c r="O822">
        <f t="shared" si="164"/>
        <v>2</v>
      </c>
      <c r="P822">
        <f t="shared" si="165"/>
        <v>0</v>
      </c>
      <c r="Q822">
        <f t="shared" si="166"/>
        <v>0</v>
      </c>
      <c r="R822">
        <f t="shared" si="167"/>
        <v>100</v>
      </c>
      <c r="S822">
        <f t="shared" si="168"/>
        <v>2</v>
      </c>
    </row>
    <row r="823" spans="1:19">
      <c r="A823" s="2">
        <v>421021</v>
      </c>
      <c r="B823" s="2">
        <v>421022</v>
      </c>
      <c r="C823" s="2">
        <v>0</v>
      </c>
      <c r="D823" s="2">
        <v>0</v>
      </c>
      <c r="E823" s="2">
        <v>0</v>
      </c>
      <c r="F823" s="2">
        <v>421023</v>
      </c>
      <c r="G823">
        <f t="shared" si="156"/>
        <v>2</v>
      </c>
      <c r="H823">
        <f t="shared" si="157"/>
        <v>100</v>
      </c>
      <c r="I823">
        <f t="shared" si="158"/>
        <v>2</v>
      </c>
      <c r="J823">
        <f t="shared" si="159"/>
        <v>100</v>
      </c>
      <c r="K823">
        <f t="shared" si="160"/>
        <v>2</v>
      </c>
      <c r="L823">
        <f t="shared" si="161"/>
        <v>0</v>
      </c>
      <c r="M823">
        <f t="shared" si="162"/>
        <v>0</v>
      </c>
      <c r="N823">
        <f t="shared" si="163"/>
        <v>0</v>
      </c>
      <c r="O823">
        <f t="shared" si="164"/>
        <v>0</v>
      </c>
      <c r="P823">
        <f t="shared" si="165"/>
        <v>0</v>
      </c>
      <c r="Q823">
        <f t="shared" si="166"/>
        <v>0</v>
      </c>
      <c r="R823">
        <f t="shared" si="167"/>
        <v>100</v>
      </c>
      <c r="S823">
        <f t="shared" si="168"/>
        <v>2</v>
      </c>
    </row>
    <row r="824" spans="1:19">
      <c r="A824" s="2">
        <v>421031</v>
      </c>
      <c r="B824" s="2">
        <v>0</v>
      </c>
      <c r="C824" s="2">
        <v>421032</v>
      </c>
      <c r="D824" s="2">
        <v>0</v>
      </c>
      <c r="E824" s="2">
        <v>421033</v>
      </c>
      <c r="F824" s="2">
        <v>0</v>
      </c>
      <c r="G824">
        <f t="shared" si="156"/>
        <v>3</v>
      </c>
      <c r="H824">
        <f t="shared" si="157"/>
        <v>100</v>
      </c>
      <c r="I824">
        <f t="shared" si="158"/>
        <v>2</v>
      </c>
      <c r="J824">
        <f t="shared" si="159"/>
        <v>0</v>
      </c>
      <c r="K824">
        <f t="shared" si="160"/>
        <v>0</v>
      </c>
      <c r="L824">
        <f t="shared" si="161"/>
        <v>100</v>
      </c>
      <c r="M824">
        <f t="shared" si="162"/>
        <v>2</v>
      </c>
      <c r="N824">
        <f t="shared" si="163"/>
        <v>0</v>
      </c>
      <c r="O824">
        <f t="shared" si="164"/>
        <v>0</v>
      </c>
      <c r="P824">
        <f t="shared" si="165"/>
        <v>100</v>
      </c>
      <c r="Q824">
        <f t="shared" si="166"/>
        <v>2</v>
      </c>
      <c r="R824">
        <f t="shared" si="167"/>
        <v>0</v>
      </c>
      <c r="S824">
        <f t="shared" si="168"/>
        <v>0</v>
      </c>
    </row>
    <row r="825" spans="1:19">
      <c r="A825" s="2">
        <v>421041</v>
      </c>
      <c r="B825" s="2">
        <v>421042</v>
      </c>
      <c r="C825" s="2">
        <v>0</v>
      </c>
      <c r="D825" s="2">
        <v>0</v>
      </c>
      <c r="E825" s="2">
        <v>0</v>
      </c>
      <c r="F825" s="2">
        <v>421043</v>
      </c>
      <c r="G825">
        <f t="shared" si="156"/>
        <v>2</v>
      </c>
      <c r="H825">
        <f t="shared" si="157"/>
        <v>100</v>
      </c>
      <c r="I825">
        <f t="shared" si="158"/>
        <v>2</v>
      </c>
      <c r="J825">
        <f t="shared" si="159"/>
        <v>100</v>
      </c>
      <c r="K825">
        <f t="shared" si="160"/>
        <v>2</v>
      </c>
      <c r="L825">
        <f t="shared" si="161"/>
        <v>0</v>
      </c>
      <c r="M825">
        <f t="shared" si="162"/>
        <v>0</v>
      </c>
      <c r="N825">
        <f t="shared" si="163"/>
        <v>0</v>
      </c>
      <c r="O825">
        <f t="shared" si="164"/>
        <v>0</v>
      </c>
      <c r="P825">
        <f t="shared" si="165"/>
        <v>0</v>
      </c>
      <c r="Q825">
        <f t="shared" si="166"/>
        <v>0</v>
      </c>
      <c r="R825">
        <f t="shared" si="167"/>
        <v>100</v>
      </c>
      <c r="S825">
        <f t="shared" si="168"/>
        <v>2</v>
      </c>
    </row>
    <row r="826" spans="1:19">
      <c r="A826" s="2">
        <v>421051</v>
      </c>
      <c r="B826" s="2">
        <v>0</v>
      </c>
      <c r="C826" s="2">
        <v>421052</v>
      </c>
      <c r="D826" s="2">
        <v>0</v>
      </c>
      <c r="E826" s="2">
        <v>421053</v>
      </c>
      <c r="F826" s="2">
        <v>0</v>
      </c>
      <c r="G826">
        <f t="shared" si="156"/>
        <v>3</v>
      </c>
      <c r="H826">
        <f t="shared" si="157"/>
        <v>100</v>
      </c>
      <c r="I826">
        <f t="shared" si="158"/>
        <v>2</v>
      </c>
      <c r="J826">
        <f t="shared" si="159"/>
        <v>0</v>
      </c>
      <c r="K826">
        <f t="shared" si="160"/>
        <v>0</v>
      </c>
      <c r="L826">
        <f t="shared" si="161"/>
        <v>100</v>
      </c>
      <c r="M826">
        <f t="shared" si="162"/>
        <v>2</v>
      </c>
      <c r="N826">
        <f t="shared" si="163"/>
        <v>0</v>
      </c>
      <c r="O826">
        <f t="shared" si="164"/>
        <v>0</v>
      </c>
      <c r="P826">
        <f t="shared" si="165"/>
        <v>100</v>
      </c>
      <c r="Q826">
        <f t="shared" si="166"/>
        <v>2</v>
      </c>
      <c r="R826">
        <f t="shared" si="167"/>
        <v>0</v>
      </c>
      <c r="S826">
        <f t="shared" si="168"/>
        <v>0</v>
      </c>
    </row>
    <row r="827" spans="1:19">
      <c r="A827" s="2">
        <v>421061</v>
      </c>
      <c r="B827" s="2">
        <v>0</v>
      </c>
      <c r="C827" s="2">
        <v>421062</v>
      </c>
      <c r="D827" s="2">
        <v>0</v>
      </c>
      <c r="E827" s="2">
        <v>421063</v>
      </c>
      <c r="F827" s="2">
        <v>0</v>
      </c>
      <c r="G827">
        <f t="shared" si="156"/>
        <v>3</v>
      </c>
      <c r="H827">
        <f t="shared" si="157"/>
        <v>100</v>
      </c>
      <c r="I827">
        <f t="shared" si="158"/>
        <v>2</v>
      </c>
      <c r="J827">
        <f t="shared" si="159"/>
        <v>0</v>
      </c>
      <c r="K827">
        <f t="shared" si="160"/>
        <v>0</v>
      </c>
      <c r="L827">
        <f t="shared" si="161"/>
        <v>100</v>
      </c>
      <c r="M827">
        <f t="shared" si="162"/>
        <v>2</v>
      </c>
      <c r="N827">
        <f t="shared" si="163"/>
        <v>0</v>
      </c>
      <c r="O827">
        <f t="shared" si="164"/>
        <v>0</v>
      </c>
      <c r="P827">
        <f t="shared" si="165"/>
        <v>100</v>
      </c>
      <c r="Q827">
        <f t="shared" si="166"/>
        <v>2</v>
      </c>
      <c r="R827">
        <f t="shared" si="167"/>
        <v>0</v>
      </c>
      <c r="S827">
        <f t="shared" si="168"/>
        <v>0</v>
      </c>
    </row>
    <row r="828" spans="1:19">
      <c r="A828" s="2">
        <v>421071</v>
      </c>
      <c r="B828" s="2">
        <v>0</v>
      </c>
      <c r="C828" s="2">
        <v>421072</v>
      </c>
      <c r="D828" s="3">
        <v>0</v>
      </c>
      <c r="E828" s="3">
        <v>421073</v>
      </c>
      <c r="F828" s="3">
        <v>0</v>
      </c>
      <c r="G828">
        <f t="shared" si="156"/>
        <v>3</v>
      </c>
      <c r="H828">
        <f t="shared" si="157"/>
        <v>100</v>
      </c>
      <c r="I828">
        <f t="shared" si="158"/>
        <v>2</v>
      </c>
      <c r="J828">
        <f t="shared" si="159"/>
        <v>0</v>
      </c>
      <c r="K828">
        <f t="shared" si="160"/>
        <v>0</v>
      </c>
      <c r="L828">
        <f t="shared" si="161"/>
        <v>100</v>
      </c>
      <c r="M828">
        <f t="shared" si="162"/>
        <v>2</v>
      </c>
      <c r="N828">
        <f t="shared" si="163"/>
        <v>0</v>
      </c>
      <c r="O828">
        <f t="shared" si="164"/>
        <v>0</v>
      </c>
      <c r="P828">
        <f t="shared" si="165"/>
        <v>100</v>
      </c>
      <c r="Q828">
        <f t="shared" si="166"/>
        <v>2</v>
      </c>
      <c r="R828">
        <f t="shared" si="167"/>
        <v>0</v>
      </c>
      <c r="S828">
        <f t="shared" si="168"/>
        <v>0</v>
      </c>
    </row>
    <row r="829" spans="1:19">
      <c r="A829" s="2">
        <v>421081</v>
      </c>
      <c r="B829" s="2">
        <v>0</v>
      </c>
      <c r="C829" s="2">
        <v>421082</v>
      </c>
      <c r="D829" s="2">
        <v>0</v>
      </c>
      <c r="E829" s="2">
        <v>421083</v>
      </c>
      <c r="F829" s="2">
        <v>0</v>
      </c>
      <c r="G829">
        <f t="shared" si="156"/>
        <v>3</v>
      </c>
      <c r="H829">
        <f t="shared" si="157"/>
        <v>100</v>
      </c>
      <c r="I829">
        <f t="shared" si="158"/>
        <v>2</v>
      </c>
      <c r="J829">
        <f t="shared" si="159"/>
        <v>0</v>
      </c>
      <c r="K829">
        <f t="shared" si="160"/>
        <v>0</v>
      </c>
      <c r="L829">
        <f t="shared" si="161"/>
        <v>100</v>
      </c>
      <c r="M829">
        <f t="shared" si="162"/>
        <v>2</v>
      </c>
      <c r="N829">
        <f t="shared" si="163"/>
        <v>0</v>
      </c>
      <c r="O829">
        <f t="shared" si="164"/>
        <v>0</v>
      </c>
      <c r="P829">
        <f t="shared" si="165"/>
        <v>100</v>
      </c>
      <c r="Q829">
        <f t="shared" si="166"/>
        <v>2</v>
      </c>
      <c r="R829">
        <f t="shared" si="167"/>
        <v>0</v>
      </c>
      <c r="S829">
        <f t="shared" si="168"/>
        <v>0</v>
      </c>
    </row>
    <row r="830" spans="1:19">
      <c r="A830" s="2">
        <v>0</v>
      </c>
      <c r="B830" s="2">
        <v>421091</v>
      </c>
      <c r="C830" s="2">
        <v>421092</v>
      </c>
      <c r="D830" s="2">
        <v>421093</v>
      </c>
      <c r="E830" s="2">
        <v>0</v>
      </c>
      <c r="F830" s="2">
        <v>0</v>
      </c>
      <c r="G830">
        <f t="shared" si="156"/>
        <v>4</v>
      </c>
      <c r="H830">
        <f t="shared" si="157"/>
        <v>0</v>
      </c>
      <c r="I830">
        <f t="shared" si="158"/>
        <v>0</v>
      </c>
      <c r="J830">
        <f t="shared" si="159"/>
        <v>100</v>
      </c>
      <c r="K830">
        <f t="shared" si="160"/>
        <v>2</v>
      </c>
      <c r="L830">
        <f t="shared" si="161"/>
        <v>100</v>
      </c>
      <c r="M830">
        <f t="shared" si="162"/>
        <v>2</v>
      </c>
      <c r="N830">
        <f t="shared" si="163"/>
        <v>100</v>
      </c>
      <c r="O830">
        <f t="shared" si="164"/>
        <v>2</v>
      </c>
      <c r="P830">
        <f t="shared" si="165"/>
        <v>0</v>
      </c>
      <c r="Q830">
        <f t="shared" si="166"/>
        <v>0</v>
      </c>
      <c r="R830">
        <f t="shared" si="167"/>
        <v>0</v>
      </c>
      <c r="S830">
        <f t="shared" si="168"/>
        <v>0</v>
      </c>
    </row>
    <row r="831" spans="1:19">
      <c r="A831" s="2">
        <v>421101</v>
      </c>
      <c r="B831" s="2">
        <v>0</v>
      </c>
      <c r="C831" s="2">
        <v>421102</v>
      </c>
      <c r="D831" s="2">
        <v>0</v>
      </c>
      <c r="E831" s="2">
        <v>421103</v>
      </c>
      <c r="F831" s="2">
        <v>0</v>
      </c>
      <c r="G831">
        <f t="shared" si="156"/>
        <v>3</v>
      </c>
      <c r="H831">
        <f t="shared" si="157"/>
        <v>100</v>
      </c>
      <c r="I831">
        <f t="shared" si="158"/>
        <v>2</v>
      </c>
      <c r="J831">
        <f t="shared" si="159"/>
        <v>0</v>
      </c>
      <c r="K831">
        <f t="shared" si="160"/>
        <v>0</v>
      </c>
      <c r="L831">
        <f t="shared" si="161"/>
        <v>100</v>
      </c>
      <c r="M831">
        <f t="shared" si="162"/>
        <v>2</v>
      </c>
      <c r="N831">
        <f t="shared" si="163"/>
        <v>0</v>
      </c>
      <c r="O831">
        <f t="shared" si="164"/>
        <v>0</v>
      </c>
      <c r="P831">
        <f t="shared" si="165"/>
        <v>100</v>
      </c>
      <c r="Q831">
        <f t="shared" si="166"/>
        <v>2</v>
      </c>
      <c r="R831">
        <f t="shared" si="167"/>
        <v>0</v>
      </c>
      <c r="S831">
        <f t="shared" si="168"/>
        <v>0</v>
      </c>
    </row>
    <row r="832" spans="1:19">
      <c r="A832" s="2">
        <v>0</v>
      </c>
      <c r="B832" s="2">
        <v>421111</v>
      </c>
      <c r="C832" s="2">
        <v>421112</v>
      </c>
      <c r="D832" s="2">
        <v>421113</v>
      </c>
      <c r="E832" s="2">
        <v>0</v>
      </c>
      <c r="F832" s="2">
        <v>0</v>
      </c>
      <c r="G832">
        <f t="shared" si="156"/>
        <v>4</v>
      </c>
      <c r="H832">
        <f t="shared" si="157"/>
        <v>0</v>
      </c>
      <c r="I832">
        <f t="shared" si="158"/>
        <v>0</v>
      </c>
      <c r="J832">
        <f t="shared" si="159"/>
        <v>100</v>
      </c>
      <c r="K832">
        <f t="shared" si="160"/>
        <v>2</v>
      </c>
      <c r="L832">
        <f t="shared" si="161"/>
        <v>100</v>
      </c>
      <c r="M832">
        <f t="shared" si="162"/>
        <v>2</v>
      </c>
      <c r="N832">
        <f t="shared" si="163"/>
        <v>100</v>
      </c>
      <c r="O832">
        <f t="shared" si="164"/>
        <v>2</v>
      </c>
      <c r="P832">
        <f t="shared" si="165"/>
        <v>0</v>
      </c>
      <c r="Q832">
        <f t="shared" si="166"/>
        <v>0</v>
      </c>
      <c r="R832">
        <f t="shared" si="167"/>
        <v>0</v>
      </c>
      <c r="S832">
        <f t="shared" si="168"/>
        <v>0</v>
      </c>
    </row>
    <row r="833" spans="1:19">
      <c r="A833" s="2">
        <v>0</v>
      </c>
      <c r="B833" s="2">
        <v>421121</v>
      </c>
      <c r="C833" s="2">
        <v>421122</v>
      </c>
      <c r="D833" s="2">
        <v>421123</v>
      </c>
      <c r="E833" s="2">
        <v>0</v>
      </c>
      <c r="F833" s="2">
        <v>0</v>
      </c>
      <c r="G833">
        <f t="shared" si="156"/>
        <v>4</v>
      </c>
      <c r="H833">
        <f t="shared" si="157"/>
        <v>0</v>
      </c>
      <c r="I833">
        <f t="shared" si="158"/>
        <v>0</v>
      </c>
      <c r="J833">
        <f t="shared" si="159"/>
        <v>100</v>
      </c>
      <c r="K833">
        <f t="shared" si="160"/>
        <v>2</v>
      </c>
      <c r="L833">
        <f t="shared" si="161"/>
        <v>100</v>
      </c>
      <c r="M833">
        <f t="shared" si="162"/>
        <v>2</v>
      </c>
      <c r="N833">
        <f t="shared" si="163"/>
        <v>100</v>
      </c>
      <c r="O833">
        <f t="shared" si="164"/>
        <v>2</v>
      </c>
      <c r="P833">
        <f t="shared" si="165"/>
        <v>0</v>
      </c>
      <c r="Q833">
        <f t="shared" si="166"/>
        <v>0</v>
      </c>
      <c r="R833">
        <f t="shared" si="167"/>
        <v>0</v>
      </c>
      <c r="S833">
        <f t="shared" si="168"/>
        <v>0</v>
      </c>
    </row>
    <row r="834" spans="1:19">
      <c r="A834" s="2">
        <v>421131</v>
      </c>
      <c r="B834" s="2">
        <v>421132</v>
      </c>
      <c r="C834" s="2">
        <v>0</v>
      </c>
      <c r="D834" s="2">
        <v>0</v>
      </c>
      <c r="E834" s="2">
        <v>0</v>
      </c>
      <c r="F834" s="2">
        <v>421133</v>
      </c>
      <c r="G834">
        <f t="shared" si="156"/>
        <v>2</v>
      </c>
      <c r="H834">
        <f t="shared" si="157"/>
        <v>100</v>
      </c>
      <c r="I834">
        <f t="shared" si="158"/>
        <v>2</v>
      </c>
      <c r="J834">
        <f t="shared" si="159"/>
        <v>100</v>
      </c>
      <c r="K834">
        <f t="shared" si="160"/>
        <v>2</v>
      </c>
      <c r="L834">
        <f t="shared" si="161"/>
        <v>0</v>
      </c>
      <c r="M834">
        <f t="shared" si="162"/>
        <v>0</v>
      </c>
      <c r="N834">
        <f t="shared" si="163"/>
        <v>0</v>
      </c>
      <c r="O834">
        <f t="shared" si="164"/>
        <v>0</v>
      </c>
      <c r="P834">
        <f t="shared" si="165"/>
        <v>0</v>
      </c>
      <c r="Q834">
        <f t="shared" si="166"/>
        <v>0</v>
      </c>
      <c r="R834">
        <f t="shared" si="167"/>
        <v>100</v>
      </c>
      <c r="S834">
        <f t="shared" si="168"/>
        <v>2</v>
      </c>
    </row>
    <row r="835" spans="1:19">
      <c r="A835" s="2">
        <v>421141</v>
      </c>
      <c r="B835" s="2">
        <v>0</v>
      </c>
      <c r="C835" s="2">
        <v>421142</v>
      </c>
      <c r="D835" s="2">
        <v>0</v>
      </c>
      <c r="E835" s="2">
        <v>421143</v>
      </c>
      <c r="F835" s="2">
        <v>0</v>
      </c>
      <c r="G835">
        <f t="shared" ref="G835:G898" si="169">IF(D835&lt;&gt;0,4,IF(C835&lt;&gt;0,3,IF(B835&lt;&gt;0,2,IF(A835&lt;&gt;0,1))))</f>
        <v>3</v>
      </c>
      <c r="H835">
        <f t="shared" ref="H835:H898" si="170">IF(A835=0,0,100)</f>
        <v>100</v>
      </c>
      <c r="I835">
        <f t="shared" ref="I835:I898" si="171">IF(A835=0,0,2)</f>
        <v>2</v>
      </c>
      <c r="J835">
        <f t="shared" ref="J835:J898" si="172">IF(B835=0,0,100)</f>
        <v>0</v>
      </c>
      <c r="K835">
        <f t="shared" ref="K835:K898" si="173">IF(B835=0,0,2)</f>
        <v>0</v>
      </c>
      <c r="L835">
        <f t="shared" ref="L835:L898" si="174">IF(C835=0,0,100)</f>
        <v>100</v>
      </c>
      <c r="M835">
        <f t="shared" ref="M835:M898" si="175">IF(C835=0,0,2)</f>
        <v>2</v>
      </c>
      <c r="N835">
        <f t="shared" ref="N835:N898" si="176">IF(D835=0,0,100)</f>
        <v>0</v>
      </c>
      <c r="O835">
        <f t="shared" ref="O835:O898" si="177">IF(D835=0,0,2)</f>
        <v>0</v>
      </c>
      <c r="P835">
        <f t="shared" ref="P835:P898" si="178">IF(E835=0,0,100)</f>
        <v>100</v>
      </c>
      <c r="Q835">
        <f t="shared" ref="Q835:Q898" si="179">IF(E835=0,0,2)</f>
        <v>2</v>
      </c>
      <c r="R835">
        <f t="shared" ref="R835:R898" si="180">IF(F835=0,0,100)</f>
        <v>0</v>
      </c>
      <c r="S835">
        <f t="shared" ref="S835:S898" si="181">IF(F835=0,0,2)</f>
        <v>0</v>
      </c>
    </row>
    <row r="836" spans="1:19">
      <c r="A836" s="2">
        <v>0</v>
      </c>
      <c r="B836" s="2">
        <v>421151</v>
      </c>
      <c r="C836" s="2">
        <v>421152</v>
      </c>
      <c r="D836" s="2">
        <v>421153</v>
      </c>
      <c r="E836" s="2">
        <v>0</v>
      </c>
      <c r="F836" s="2">
        <v>0</v>
      </c>
      <c r="G836">
        <f t="shared" si="169"/>
        <v>4</v>
      </c>
      <c r="H836">
        <f t="shared" si="170"/>
        <v>0</v>
      </c>
      <c r="I836">
        <f t="shared" si="171"/>
        <v>0</v>
      </c>
      <c r="J836">
        <f t="shared" si="172"/>
        <v>100</v>
      </c>
      <c r="K836">
        <f t="shared" si="173"/>
        <v>2</v>
      </c>
      <c r="L836">
        <f t="shared" si="174"/>
        <v>100</v>
      </c>
      <c r="M836">
        <f t="shared" si="175"/>
        <v>2</v>
      </c>
      <c r="N836">
        <f t="shared" si="176"/>
        <v>100</v>
      </c>
      <c r="O836">
        <f t="shared" si="177"/>
        <v>2</v>
      </c>
      <c r="P836">
        <f t="shared" si="178"/>
        <v>0</v>
      </c>
      <c r="Q836">
        <f t="shared" si="179"/>
        <v>0</v>
      </c>
      <c r="R836">
        <f t="shared" si="180"/>
        <v>0</v>
      </c>
      <c r="S836">
        <f t="shared" si="181"/>
        <v>0</v>
      </c>
    </row>
    <row r="837" spans="1:19">
      <c r="A837" s="2">
        <v>0</v>
      </c>
      <c r="B837" s="2">
        <v>421161</v>
      </c>
      <c r="C837" s="2">
        <v>421162</v>
      </c>
      <c r="D837" s="2">
        <v>421163</v>
      </c>
      <c r="E837" s="2">
        <v>0</v>
      </c>
      <c r="F837" s="2">
        <v>0</v>
      </c>
      <c r="G837">
        <f t="shared" si="169"/>
        <v>4</v>
      </c>
      <c r="H837">
        <f t="shared" si="170"/>
        <v>0</v>
      </c>
      <c r="I837">
        <f t="shared" si="171"/>
        <v>0</v>
      </c>
      <c r="J837">
        <f t="shared" si="172"/>
        <v>100</v>
      </c>
      <c r="K837">
        <f t="shared" si="173"/>
        <v>2</v>
      </c>
      <c r="L837">
        <f t="shared" si="174"/>
        <v>100</v>
      </c>
      <c r="M837">
        <f t="shared" si="175"/>
        <v>2</v>
      </c>
      <c r="N837">
        <f t="shared" si="176"/>
        <v>100</v>
      </c>
      <c r="O837">
        <f t="shared" si="177"/>
        <v>2</v>
      </c>
      <c r="P837">
        <f t="shared" si="178"/>
        <v>0</v>
      </c>
      <c r="Q837">
        <f t="shared" si="179"/>
        <v>0</v>
      </c>
      <c r="R837">
        <f t="shared" si="180"/>
        <v>0</v>
      </c>
      <c r="S837">
        <f t="shared" si="181"/>
        <v>0</v>
      </c>
    </row>
    <row r="838" spans="1:19">
      <c r="A838" s="2">
        <v>421171</v>
      </c>
      <c r="B838" s="2">
        <v>421172</v>
      </c>
      <c r="C838" s="2">
        <v>0</v>
      </c>
      <c r="D838" s="2">
        <v>0</v>
      </c>
      <c r="E838" s="2">
        <v>0</v>
      </c>
      <c r="F838" s="2">
        <v>421173</v>
      </c>
      <c r="G838">
        <f t="shared" si="169"/>
        <v>2</v>
      </c>
      <c r="H838">
        <f t="shared" si="170"/>
        <v>100</v>
      </c>
      <c r="I838">
        <f t="shared" si="171"/>
        <v>2</v>
      </c>
      <c r="J838">
        <f t="shared" si="172"/>
        <v>100</v>
      </c>
      <c r="K838">
        <f t="shared" si="173"/>
        <v>2</v>
      </c>
      <c r="L838">
        <f t="shared" si="174"/>
        <v>0</v>
      </c>
      <c r="M838">
        <f t="shared" si="175"/>
        <v>0</v>
      </c>
      <c r="N838">
        <f t="shared" si="176"/>
        <v>0</v>
      </c>
      <c r="O838">
        <f t="shared" si="177"/>
        <v>0</v>
      </c>
      <c r="P838">
        <f t="shared" si="178"/>
        <v>0</v>
      </c>
      <c r="Q838">
        <f t="shared" si="179"/>
        <v>0</v>
      </c>
      <c r="R838">
        <f t="shared" si="180"/>
        <v>100</v>
      </c>
      <c r="S838">
        <f t="shared" si="181"/>
        <v>2</v>
      </c>
    </row>
    <row r="839" spans="1:19">
      <c r="A839" s="2">
        <v>421181</v>
      </c>
      <c r="B839" s="2">
        <v>0</v>
      </c>
      <c r="C839" s="2">
        <v>421182</v>
      </c>
      <c r="D839" s="2">
        <v>0</v>
      </c>
      <c r="E839" s="2">
        <v>421183</v>
      </c>
      <c r="F839" s="2">
        <v>0</v>
      </c>
      <c r="G839">
        <f t="shared" si="169"/>
        <v>3</v>
      </c>
      <c r="H839">
        <f t="shared" si="170"/>
        <v>100</v>
      </c>
      <c r="I839">
        <f t="shared" si="171"/>
        <v>2</v>
      </c>
      <c r="J839">
        <f t="shared" si="172"/>
        <v>0</v>
      </c>
      <c r="K839">
        <f t="shared" si="173"/>
        <v>0</v>
      </c>
      <c r="L839">
        <f t="shared" si="174"/>
        <v>100</v>
      </c>
      <c r="M839">
        <f t="shared" si="175"/>
        <v>2</v>
      </c>
      <c r="N839">
        <f t="shared" si="176"/>
        <v>0</v>
      </c>
      <c r="O839">
        <f t="shared" si="177"/>
        <v>0</v>
      </c>
      <c r="P839">
        <f t="shared" si="178"/>
        <v>100</v>
      </c>
      <c r="Q839">
        <f t="shared" si="179"/>
        <v>2</v>
      </c>
      <c r="R839">
        <f t="shared" si="180"/>
        <v>0</v>
      </c>
      <c r="S839">
        <f t="shared" si="181"/>
        <v>0</v>
      </c>
    </row>
    <row r="840" spans="1:19">
      <c r="A840" s="2">
        <v>421191</v>
      </c>
      <c r="B840" s="2">
        <v>0</v>
      </c>
      <c r="C840" s="2">
        <v>421192</v>
      </c>
      <c r="D840" s="2">
        <v>0</v>
      </c>
      <c r="E840" s="2">
        <v>421193</v>
      </c>
      <c r="F840" s="2">
        <v>0</v>
      </c>
      <c r="G840">
        <f t="shared" si="169"/>
        <v>3</v>
      </c>
      <c r="H840">
        <f t="shared" si="170"/>
        <v>100</v>
      </c>
      <c r="I840">
        <f t="shared" si="171"/>
        <v>2</v>
      </c>
      <c r="J840">
        <f t="shared" si="172"/>
        <v>0</v>
      </c>
      <c r="K840">
        <f t="shared" si="173"/>
        <v>0</v>
      </c>
      <c r="L840">
        <f t="shared" si="174"/>
        <v>100</v>
      </c>
      <c r="M840">
        <f t="shared" si="175"/>
        <v>2</v>
      </c>
      <c r="N840">
        <f t="shared" si="176"/>
        <v>0</v>
      </c>
      <c r="O840">
        <f t="shared" si="177"/>
        <v>0</v>
      </c>
      <c r="P840">
        <f t="shared" si="178"/>
        <v>100</v>
      </c>
      <c r="Q840">
        <f t="shared" si="179"/>
        <v>2</v>
      </c>
      <c r="R840">
        <f t="shared" si="180"/>
        <v>0</v>
      </c>
      <c r="S840">
        <f t="shared" si="181"/>
        <v>0</v>
      </c>
    </row>
    <row r="841" spans="1:19">
      <c r="A841" s="2">
        <v>421201</v>
      </c>
      <c r="B841" s="2">
        <v>0</v>
      </c>
      <c r="C841" s="2">
        <v>421202</v>
      </c>
      <c r="D841" s="2">
        <v>0</v>
      </c>
      <c r="E841" s="2">
        <v>421203</v>
      </c>
      <c r="F841" s="2">
        <v>0</v>
      </c>
      <c r="G841">
        <f t="shared" si="169"/>
        <v>3</v>
      </c>
      <c r="H841">
        <f t="shared" si="170"/>
        <v>100</v>
      </c>
      <c r="I841">
        <f t="shared" si="171"/>
        <v>2</v>
      </c>
      <c r="J841">
        <f t="shared" si="172"/>
        <v>0</v>
      </c>
      <c r="K841">
        <f t="shared" si="173"/>
        <v>0</v>
      </c>
      <c r="L841">
        <f t="shared" si="174"/>
        <v>100</v>
      </c>
      <c r="M841">
        <f t="shared" si="175"/>
        <v>2</v>
      </c>
      <c r="N841">
        <f t="shared" si="176"/>
        <v>0</v>
      </c>
      <c r="O841">
        <f t="shared" si="177"/>
        <v>0</v>
      </c>
      <c r="P841">
        <f t="shared" si="178"/>
        <v>100</v>
      </c>
      <c r="Q841">
        <f t="shared" si="179"/>
        <v>2</v>
      </c>
      <c r="R841">
        <f t="shared" si="180"/>
        <v>0</v>
      </c>
      <c r="S841">
        <f t="shared" si="181"/>
        <v>0</v>
      </c>
    </row>
    <row r="842" spans="1:19">
      <c r="A842" s="2">
        <v>431011</v>
      </c>
      <c r="B842" s="2">
        <v>0</v>
      </c>
      <c r="C842" s="2">
        <v>431012</v>
      </c>
      <c r="D842" s="2">
        <v>0</v>
      </c>
      <c r="E842" s="2">
        <v>431013</v>
      </c>
      <c r="F842" s="2">
        <v>0</v>
      </c>
      <c r="G842">
        <f t="shared" si="169"/>
        <v>3</v>
      </c>
      <c r="H842">
        <f t="shared" si="170"/>
        <v>100</v>
      </c>
      <c r="I842">
        <f t="shared" si="171"/>
        <v>2</v>
      </c>
      <c r="J842">
        <f t="shared" si="172"/>
        <v>0</v>
      </c>
      <c r="K842">
        <f t="shared" si="173"/>
        <v>0</v>
      </c>
      <c r="L842">
        <f t="shared" si="174"/>
        <v>100</v>
      </c>
      <c r="M842">
        <f t="shared" si="175"/>
        <v>2</v>
      </c>
      <c r="N842">
        <f t="shared" si="176"/>
        <v>0</v>
      </c>
      <c r="O842">
        <f t="shared" si="177"/>
        <v>0</v>
      </c>
      <c r="P842">
        <f t="shared" si="178"/>
        <v>100</v>
      </c>
      <c r="Q842">
        <f t="shared" si="179"/>
        <v>2</v>
      </c>
      <c r="R842">
        <f t="shared" si="180"/>
        <v>0</v>
      </c>
      <c r="S842">
        <f t="shared" si="181"/>
        <v>0</v>
      </c>
    </row>
    <row r="843" spans="1:19">
      <c r="A843" s="2">
        <v>431021</v>
      </c>
      <c r="B843" s="2">
        <v>431022</v>
      </c>
      <c r="C843" s="2">
        <v>0</v>
      </c>
      <c r="D843" s="2">
        <v>0</v>
      </c>
      <c r="E843" s="2">
        <v>0</v>
      </c>
      <c r="F843" s="2">
        <v>431023</v>
      </c>
      <c r="G843">
        <f t="shared" si="169"/>
        <v>2</v>
      </c>
      <c r="H843">
        <f t="shared" si="170"/>
        <v>100</v>
      </c>
      <c r="I843">
        <f t="shared" si="171"/>
        <v>2</v>
      </c>
      <c r="J843">
        <f t="shared" si="172"/>
        <v>100</v>
      </c>
      <c r="K843">
        <f t="shared" si="173"/>
        <v>2</v>
      </c>
      <c r="L843">
        <f t="shared" si="174"/>
        <v>0</v>
      </c>
      <c r="M843">
        <f t="shared" si="175"/>
        <v>0</v>
      </c>
      <c r="N843">
        <f t="shared" si="176"/>
        <v>0</v>
      </c>
      <c r="O843">
        <f t="shared" si="177"/>
        <v>0</v>
      </c>
      <c r="P843">
        <f t="shared" si="178"/>
        <v>0</v>
      </c>
      <c r="Q843">
        <f t="shared" si="179"/>
        <v>0</v>
      </c>
      <c r="R843">
        <f t="shared" si="180"/>
        <v>100</v>
      </c>
      <c r="S843">
        <f t="shared" si="181"/>
        <v>2</v>
      </c>
    </row>
    <row r="844" spans="1:19">
      <c r="A844" s="2">
        <v>431031</v>
      </c>
      <c r="B844" s="2">
        <v>431032</v>
      </c>
      <c r="C844" s="2">
        <v>0</v>
      </c>
      <c r="D844" s="2">
        <v>0</v>
      </c>
      <c r="E844" s="2">
        <v>0</v>
      </c>
      <c r="F844" s="2">
        <v>431033</v>
      </c>
      <c r="G844">
        <f t="shared" si="169"/>
        <v>2</v>
      </c>
      <c r="H844">
        <f t="shared" si="170"/>
        <v>100</v>
      </c>
      <c r="I844">
        <f t="shared" si="171"/>
        <v>2</v>
      </c>
      <c r="J844">
        <f t="shared" si="172"/>
        <v>100</v>
      </c>
      <c r="K844">
        <f t="shared" si="173"/>
        <v>2</v>
      </c>
      <c r="L844">
        <f t="shared" si="174"/>
        <v>0</v>
      </c>
      <c r="M844">
        <f t="shared" si="175"/>
        <v>0</v>
      </c>
      <c r="N844">
        <f t="shared" si="176"/>
        <v>0</v>
      </c>
      <c r="O844">
        <f t="shared" si="177"/>
        <v>0</v>
      </c>
      <c r="P844">
        <f t="shared" si="178"/>
        <v>0</v>
      </c>
      <c r="Q844">
        <f t="shared" si="179"/>
        <v>0</v>
      </c>
      <c r="R844">
        <f t="shared" si="180"/>
        <v>100</v>
      </c>
      <c r="S844">
        <f t="shared" si="181"/>
        <v>2</v>
      </c>
    </row>
    <row r="845" spans="1:19">
      <c r="A845" s="2">
        <v>431041</v>
      </c>
      <c r="B845" s="2">
        <v>431042</v>
      </c>
      <c r="C845" s="2">
        <v>0</v>
      </c>
      <c r="D845" s="2">
        <v>0</v>
      </c>
      <c r="E845" s="2">
        <v>0</v>
      </c>
      <c r="F845" s="2">
        <v>431043</v>
      </c>
      <c r="G845">
        <f t="shared" si="169"/>
        <v>2</v>
      </c>
      <c r="H845">
        <f t="shared" si="170"/>
        <v>100</v>
      </c>
      <c r="I845">
        <f t="shared" si="171"/>
        <v>2</v>
      </c>
      <c r="J845">
        <f t="shared" si="172"/>
        <v>100</v>
      </c>
      <c r="K845">
        <f t="shared" si="173"/>
        <v>2</v>
      </c>
      <c r="L845">
        <f t="shared" si="174"/>
        <v>0</v>
      </c>
      <c r="M845">
        <f t="shared" si="175"/>
        <v>0</v>
      </c>
      <c r="N845">
        <f t="shared" si="176"/>
        <v>0</v>
      </c>
      <c r="O845">
        <f t="shared" si="177"/>
        <v>0</v>
      </c>
      <c r="P845">
        <f t="shared" si="178"/>
        <v>0</v>
      </c>
      <c r="Q845">
        <f t="shared" si="179"/>
        <v>0</v>
      </c>
      <c r="R845">
        <f t="shared" si="180"/>
        <v>100</v>
      </c>
      <c r="S845">
        <f t="shared" si="181"/>
        <v>2</v>
      </c>
    </row>
    <row r="846" spans="1:19">
      <c r="A846" s="2">
        <v>431051</v>
      </c>
      <c r="B846" s="2">
        <v>431052</v>
      </c>
      <c r="C846" s="2">
        <v>0</v>
      </c>
      <c r="D846" s="2">
        <v>0</v>
      </c>
      <c r="E846" s="2">
        <v>0</v>
      </c>
      <c r="F846" s="2">
        <v>431053</v>
      </c>
      <c r="G846">
        <f t="shared" si="169"/>
        <v>2</v>
      </c>
      <c r="H846">
        <f t="shared" si="170"/>
        <v>100</v>
      </c>
      <c r="I846">
        <f t="shared" si="171"/>
        <v>2</v>
      </c>
      <c r="J846">
        <f t="shared" si="172"/>
        <v>100</v>
      </c>
      <c r="K846">
        <f t="shared" si="173"/>
        <v>2</v>
      </c>
      <c r="L846">
        <f t="shared" si="174"/>
        <v>0</v>
      </c>
      <c r="M846">
        <f t="shared" si="175"/>
        <v>0</v>
      </c>
      <c r="N846">
        <f t="shared" si="176"/>
        <v>0</v>
      </c>
      <c r="O846">
        <f t="shared" si="177"/>
        <v>0</v>
      </c>
      <c r="P846">
        <f t="shared" si="178"/>
        <v>0</v>
      </c>
      <c r="Q846">
        <f t="shared" si="179"/>
        <v>0</v>
      </c>
      <c r="R846">
        <f t="shared" si="180"/>
        <v>100</v>
      </c>
      <c r="S846">
        <f t="shared" si="181"/>
        <v>2</v>
      </c>
    </row>
    <row r="847" spans="1:19">
      <c r="A847" s="2">
        <v>431061</v>
      </c>
      <c r="B847" s="2">
        <v>431062</v>
      </c>
      <c r="C847" s="2">
        <v>0</v>
      </c>
      <c r="D847" s="2">
        <v>0</v>
      </c>
      <c r="E847" s="2">
        <v>0</v>
      </c>
      <c r="F847" s="2">
        <v>431063</v>
      </c>
      <c r="G847">
        <f t="shared" si="169"/>
        <v>2</v>
      </c>
      <c r="H847">
        <f t="shared" si="170"/>
        <v>100</v>
      </c>
      <c r="I847">
        <f t="shared" si="171"/>
        <v>2</v>
      </c>
      <c r="J847">
        <f t="shared" si="172"/>
        <v>100</v>
      </c>
      <c r="K847">
        <f t="shared" si="173"/>
        <v>2</v>
      </c>
      <c r="L847">
        <f t="shared" si="174"/>
        <v>0</v>
      </c>
      <c r="M847">
        <f t="shared" si="175"/>
        <v>0</v>
      </c>
      <c r="N847">
        <f t="shared" si="176"/>
        <v>0</v>
      </c>
      <c r="O847">
        <f t="shared" si="177"/>
        <v>0</v>
      </c>
      <c r="P847">
        <f t="shared" si="178"/>
        <v>0</v>
      </c>
      <c r="Q847">
        <f t="shared" si="179"/>
        <v>0</v>
      </c>
      <c r="R847">
        <f t="shared" si="180"/>
        <v>100</v>
      </c>
      <c r="S847">
        <f t="shared" si="181"/>
        <v>2</v>
      </c>
    </row>
    <row r="848" spans="1:19">
      <c r="A848" s="2">
        <v>431071</v>
      </c>
      <c r="B848" s="2">
        <v>431072</v>
      </c>
      <c r="C848" s="2">
        <v>0</v>
      </c>
      <c r="D848" s="2">
        <v>0</v>
      </c>
      <c r="E848" s="2">
        <v>0</v>
      </c>
      <c r="F848" s="2">
        <v>431073</v>
      </c>
      <c r="G848">
        <f t="shared" si="169"/>
        <v>2</v>
      </c>
      <c r="H848">
        <f t="shared" si="170"/>
        <v>100</v>
      </c>
      <c r="I848">
        <f t="shared" si="171"/>
        <v>2</v>
      </c>
      <c r="J848">
        <f t="shared" si="172"/>
        <v>100</v>
      </c>
      <c r="K848">
        <f t="shared" si="173"/>
        <v>2</v>
      </c>
      <c r="L848">
        <f t="shared" si="174"/>
        <v>0</v>
      </c>
      <c r="M848">
        <f t="shared" si="175"/>
        <v>0</v>
      </c>
      <c r="N848">
        <f t="shared" si="176"/>
        <v>0</v>
      </c>
      <c r="O848">
        <f t="shared" si="177"/>
        <v>0</v>
      </c>
      <c r="P848">
        <f t="shared" si="178"/>
        <v>0</v>
      </c>
      <c r="Q848">
        <f t="shared" si="179"/>
        <v>0</v>
      </c>
      <c r="R848">
        <f t="shared" si="180"/>
        <v>100</v>
      </c>
      <c r="S848">
        <f t="shared" si="181"/>
        <v>2</v>
      </c>
    </row>
    <row r="849" spans="1:19">
      <c r="A849" s="2">
        <v>431081</v>
      </c>
      <c r="B849" s="2">
        <v>0</v>
      </c>
      <c r="C849" s="2">
        <v>431082</v>
      </c>
      <c r="D849" s="2">
        <v>0</v>
      </c>
      <c r="E849" s="2">
        <v>0</v>
      </c>
      <c r="F849" s="2">
        <v>431083</v>
      </c>
      <c r="G849">
        <f t="shared" si="169"/>
        <v>3</v>
      </c>
      <c r="H849">
        <f t="shared" si="170"/>
        <v>100</v>
      </c>
      <c r="I849">
        <f t="shared" si="171"/>
        <v>2</v>
      </c>
      <c r="J849">
        <f t="shared" si="172"/>
        <v>0</v>
      </c>
      <c r="K849">
        <f t="shared" si="173"/>
        <v>0</v>
      </c>
      <c r="L849">
        <f t="shared" si="174"/>
        <v>100</v>
      </c>
      <c r="M849">
        <f t="shared" si="175"/>
        <v>2</v>
      </c>
      <c r="N849">
        <f t="shared" si="176"/>
        <v>0</v>
      </c>
      <c r="O849">
        <f t="shared" si="177"/>
        <v>0</v>
      </c>
      <c r="P849">
        <f t="shared" si="178"/>
        <v>0</v>
      </c>
      <c r="Q849">
        <f t="shared" si="179"/>
        <v>0</v>
      </c>
      <c r="R849">
        <f t="shared" si="180"/>
        <v>100</v>
      </c>
      <c r="S849">
        <f t="shared" si="181"/>
        <v>2</v>
      </c>
    </row>
    <row r="850" spans="1:19">
      <c r="A850" s="2">
        <v>0</v>
      </c>
      <c r="B850" s="2">
        <v>431091</v>
      </c>
      <c r="C850" s="2">
        <v>431092</v>
      </c>
      <c r="D850" s="2">
        <v>431093</v>
      </c>
      <c r="E850" s="2">
        <v>0</v>
      </c>
      <c r="F850" s="2">
        <v>0</v>
      </c>
      <c r="G850">
        <f t="shared" si="169"/>
        <v>4</v>
      </c>
      <c r="H850">
        <f t="shared" si="170"/>
        <v>0</v>
      </c>
      <c r="I850">
        <f t="shared" si="171"/>
        <v>0</v>
      </c>
      <c r="J850">
        <f t="shared" si="172"/>
        <v>100</v>
      </c>
      <c r="K850">
        <f t="shared" si="173"/>
        <v>2</v>
      </c>
      <c r="L850">
        <f t="shared" si="174"/>
        <v>100</v>
      </c>
      <c r="M850">
        <f t="shared" si="175"/>
        <v>2</v>
      </c>
      <c r="N850">
        <f t="shared" si="176"/>
        <v>100</v>
      </c>
      <c r="O850">
        <f t="shared" si="177"/>
        <v>2</v>
      </c>
      <c r="P850">
        <f t="shared" si="178"/>
        <v>0</v>
      </c>
      <c r="Q850">
        <f t="shared" si="179"/>
        <v>0</v>
      </c>
      <c r="R850">
        <f t="shared" si="180"/>
        <v>0</v>
      </c>
      <c r="S850">
        <f t="shared" si="181"/>
        <v>0</v>
      </c>
    </row>
    <row r="851" spans="1:19">
      <c r="A851" s="2">
        <v>431101</v>
      </c>
      <c r="B851" s="2">
        <v>431102</v>
      </c>
      <c r="C851" s="2">
        <v>0</v>
      </c>
      <c r="D851" s="2">
        <v>0</v>
      </c>
      <c r="E851" s="2">
        <v>0</v>
      </c>
      <c r="F851" s="2">
        <v>431103</v>
      </c>
      <c r="G851">
        <f t="shared" si="169"/>
        <v>2</v>
      </c>
      <c r="H851">
        <f t="shared" si="170"/>
        <v>100</v>
      </c>
      <c r="I851">
        <f t="shared" si="171"/>
        <v>2</v>
      </c>
      <c r="J851">
        <f t="shared" si="172"/>
        <v>100</v>
      </c>
      <c r="K851">
        <f t="shared" si="173"/>
        <v>2</v>
      </c>
      <c r="L851">
        <f t="shared" si="174"/>
        <v>0</v>
      </c>
      <c r="M851">
        <f t="shared" si="175"/>
        <v>0</v>
      </c>
      <c r="N851">
        <f t="shared" si="176"/>
        <v>0</v>
      </c>
      <c r="O851">
        <f t="shared" si="177"/>
        <v>0</v>
      </c>
      <c r="P851">
        <f t="shared" si="178"/>
        <v>0</v>
      </c>
      <c r="Q851">
        <f t="shared" si="179"/>
        <v>0</v>
      </c>
      <c r="R851">
        <f t="shared" si="180"/>
        <v>100</v>
      </c>
      <c r="S851">
        <f t="shared" si="181"/>
        <v>2</v>
      </c>
    </row>
    <row r="852" spans="1:19">
      <c r="A852" s="2">
        <v>431111</v>
      </c>
      <c r="B852" s="2">
        <v>0</v>
      </c>
      <c r="C852" s="2">
        <v>431112</v>
      </c>
      <c r="D852" s="2">
        <v>0</v>
      </c>
      <c r="E852" s="2">
        <v>431113</v>
      </c>
      <c r="F852" s="2">
        <v>0</v>
      </c>
      <c r="G852">
        <f t="shared" si="169"/>
        <v>3</v>
      </c>
      <c r="H852">
        <f t="shared" si="170"/>
        <v>100</v>
      </c>
      <c r="I852">
        <f t="shared" si="171"/>
        <v>2</v>
      </c>
      <c r="J852">
        <f t="shared" si="172"/>
        <v>0</v>
      </c>
      <c r="K852">
        <f t="shared" si="173"/>
        <v>0</v>
      </c>
      <c r="L852">
        <f t="shared" si="174"/>
        <v>100</v>
      </c>
      <c r="M852">
        <f t="shared" si="175"/>
        <v>2</v>
      </c>
      <c r="N852">
        <f t="shared" si="176"/>
        <v>0</v>
      </c>
      <c r="O852">
        <f t="shared" si="177"/>
        <v>0</v>
      </c>
      <c r="P852">
        <f t="shared" si="178"/>
        <v>100</v>
      </c>
      <c r="Q852">
        <f t="shared" si="179"/>
        <v>2</v>
      </c>
      <c r="R852">
        <f t="shared" si="180"/>
        <v>0</v>
      </c>
      <c r="S852">
        <f t="shared" si="181"/>
        <v>0</v>
      </c>
    </row>
    <row r="853" spans="1:19">
      <c r="A853" s="2">
        <v>431121</v>
      </c>
      <c r="B853" s="2">
        <v>0</v>
      </c>
      <c r="C853" s="2">
        <v>431122</v>
      </c>
      <c r="D853" s="2">
        <v>0</v>
      </c>
      <c r="E853" s="2">
        <v>431123</v>
      </c>
      <c r="F853" s="2">
        <v>0</v>
      </c>
      <c r="G853">
        <f t="shared" si="169"/>
        <v>3</v>
      </c>
      <c r="H853">
        <f t="shared" si="170"/>
        <v>100</v>
      </c>
      <c r="I853">
        <f t="shared" si="171"/>
        <v>2</v>
      </c>
      <c r="J853">
        <f t="shared" si="172"/>
        <v>0</v>
      </c>
      <c r="K853">
        <f t="shared" si="173"/>
        <v>0</v>
      </c>
      <c r="L853">
        <f t="shared" si="174"/>
        <v>100</v>
      </c>
      <c r="M853">
        <f t="shared" si="175"/>
        <v>2</v>
      </c>
      <c r="N853">
        <f t="shared" si="176"/>
        <v>0</v>
      </c>
      <c r="O853">
        <f t="shared" si="177"/>
        <v>0</v>
      </c>
      <c r="P853">
        <f t="shared" si="178"/>
        <v>100</v>
      </c>
      <c r="Q853">
        <f t="shared" si="179"/>
        <v>2</v>
      </c>
      <c r="R853">
        <f t="shared" si="180"/>
        <v>0</v>
      </c>
      <c r="S853">
        <f t="shared" si="181"/>
        <v>0</v>
      </c>
    </row>
    <row r="854" spans="1:19">
      <c r="A854" s="2">
        <v>431131</v>
      </c>
      <c r="B854" s="2">
        <v>0</v>
      </c>
      <c r="C854" s="2">
        <v>431132</v>
      </c>
      <c r="D854" s="2">
        <v>0</v>
      </c>
      <c r="E854" s="2">
        <v>431133</v>
      </c>
      <c r="F854" s="2">
        <v>0</v>
      </c>
      <c r="G854">
        <f t="shared" si="169"/>
        <v>3</v>
      </c>
      <c r="H854">
        <f t="shared" si="170"/>
        <v>100</v>
      </c>
      <c r="I854">
        <f t="shared" si="171"/>
        <v>2</v>
      </c>
      <c r="J854">
        <f t="shared" si="172"/>
        <v>0</v>
      </c>
      <c r="K854">
        <f t="shared" si="173"/>
        <v>0</v>
      </c>
      <c r="L854">
        <f t="shared" si="174"/>
        <v>100</v>
      </c>
      <c r="M854">
        <f t="shared" si="175"/>
        <v>2</v>
      </c>
      <c r="N854">
        <f t="shared" si="176"/>
        <v>0</v>
      </c>
      <c r="O854">
        <f t="shared" si="177"/>
        <v>0</v>
      </c>
      <c r="P854">
        <f t="shared" si="178"/>
        <v>100</v>
      </c>
      <c r="Q854">
        <f t="shared" si="179"/>
        <v>2</v>
      </c>
      <c r="R854">
        <f t="shared" si="180"/>
        <v>0</v>
      </c>
      <c r="S854">
        <f t="shared" si="181"/>
        <v>0</v>
      </c>
    </row>
    <row r="855" spans="1:19">
      <c r="A855" s="2">
        <v>431141</v>
      </c>
      <c r="B855" s="2">
        <v>0</v>
      </c>
      <c r="C855" s="2">
        <v>431142</v>
      </c>
      <c r="D855" s="2">
        <v>0</v>
      </c>
      <c r="E855" s="2">
        <v>431143</v>
      </c>
      <c r="F855" s="2">
        <v>0</v>
      </c>
      <c r="G855">
        <f t="shared" si="169"/>
        <v>3</v>
      </c>
      <c r="H855">
        <f t="shared" si="170"/>
        <v>100</v>
      </c>
      <c r="I855">
        <f t="shared" si="171"/>
        <v>2</v>
      </c>
      <c r="J855">
        <f t="shared" si="172"/>
        <v>0</v>
      </c>
      <c r="K855">
        <f t="shared" si="173"/>
        <v>0</v>
      </c>
      <c r="L855">
        <f t="shared" si="174"/>
        <v>100</v>
      </c>
      <c r="M855">
        <f t="shared" si="175"/>
        <v>2</v>
      </c>
      <c r="N855">
        <f t="shared" si="176"/>
        <v>0</v>
      </c>
      <c r="O855">
        <f t="shared" si="177"/>
        <v>0</v>
      </c>
      <c r="P855">
        <f t="shared" si="178"/>
        <v>100</v>
      </c>
      <c r="Q855">
        <f t="shared" si="179"/>
        <v>2</v>
      </c>
      <c r="R855">
        <f t="shared" si="180"/>
        <v>0</v>
      </c>
      <c r="S855">
        <f t="shared" si="181"/>
        <v>0</v>
      </c>
    </row>
    <row r="856" spans="1:19">
      <c r="A856" s="2">
        <v>0</v>
      </c>
      <c r="B856" s="2">
        <v>431151</v>
      </c>
      <c r="C856" s="2">
        <v>431152</v>
      </c>
      <c r="D856" s="2">
        <v>431153</v>
      </c>
      <c r="E856" s="2">
        <v>0</v>
      </c>
      <c r="F856" s="2">
        <v>0</v>
      </c>
      <c r="G856">
        <f t="shared" si="169"/>
        <v>4</v>
      </c>
      <c r="H856">
        <f t="shared" si="170"/>
        <v>0</v>
      </c>
      <c r="I856">
        <f t="shared" si="171"/>
        <v>0</v>
      </c>
      <c r="J856">
        <f t="shared" si="172"/>
        <v>100</v>
      </c>
      <c r="K856">
        <f t="shared" si="173"/>
        <v>2</v>
      </c>
      <c r="L856">
        <f t="shared" si="174"/>
        <v>100</v>
      </c>
      <c r="M856">
        <f t="shared" si="175"/>
        <v>2</v>
      </c>
      <c r="N856">
        <f t="shared" si="176"/>
        <v>100</v>
      </c>
      <c r="O856">
        <f t="shared" si="177"/>
        <v>2</v>
      </c>
      <c r="P856">
        <f t="shared" si="178"/>
        <v>0</v>
      </c>
      <c r="Q856">
        <f t="shared" si="179"/>
        <v>0</v>
      </c>
      <c r="R856">
        <f t="shared" si="180"/>
        <v>0</v>
      </c>
      <c r="S856">
        <f t="shared" si="181"/>
        <v>0</v>
      </c>
    </row>
    <row r="857" spans="1:19">
      <c r="A857" s="2">
        <v>0</v>
      </c>
      <c r="B857" s="2">
        <v>431161</v>
      </c>
      <c r="C857" s="2">
        <v>431162</v>
      </c>
      <c r="D857" s="2">
        <v>431163</v>
      </c>
      <c r="E857" s="2">
        <v>0</v>
      </c>
      <c r="F857" s="2">
        <v>0</v>
      </c>
      <c r="G857">
        <f t="shared" si="169"/>
        <v>4</v>
      </c>
      <c r="H857">
        <f t="shared" si="170"/>
        <v>0</v>
      </c>
      <c r="I857">
        <f t="shared" si="171"/>
        <v>0</v>
      </c>
      <c r="J857">
        <f t="shared" si="172"/>
        <v>100</v>
      </c>
      <c r="K857">
        <f t="shared" si="173"/>
        <v>2</v>
      </c>
      <c r="L857">
        <f t="shared" si="174"/>
        <v>100</v>
      </c>
      <c r="M857">
        <f t="shared" si="175"/>
        <v>2</v>
      </c>
      <c r="N857">
        <f t="shared" si="176"/>
        <v>100</v>
      </c>
      <c r="O857">
        <f t="shared" si="177"/>
        <v>2</v>
      </c>
      <c r="P857">
        <f t="shared" si="178"/>
        <v>0</v>
      </c>
      <c r="Q857">
        <f t="shared" si="179"/>
        <v>0</v>
      </c>
      <c r="R857">
        <f t="shared" si="180"/>
        <v>0</v>
      </c>
      <c r="S857">
        <f t="shared" si="181"/>
        <v>0</v>
      </c>
    </row>
    <row r="858" spans="1:19">
      <c r="A858" s="2">
        <v>431171</v>
      </c>
      <c r="B858" s="2">
        <v>0</v>
      </c>
      <c r="C858" s="2">
        <v>431172</v>
      </c>
      <c r="D858" s="2">
        <v>0</v>
      </c>
      <c r="E858" s="2">
        <v>431173</v>
      </c>
      <c r="F858" s="2">
        <v>0</v>
      </c>
      <c r="G858">
        <f t="shared" si="169"/>
        <v>3</v>
      </c>
      <c r="H858">
        <f t="shared" si="170"/>
        <v>100</v>
      </c>
      <c r="I858">
        <f t="shared" si="171"/>
        <v>2</v>
      </c>
      <c r="J858">
        <f t="shared" si="172"/>
        <v>0</v>
      </c>
      <c r="K858">
        <f t="shared" si="173"/>
        <v>0</v>
      </c>
      <c r="L858">
        <f t="shared" si="174"/>
        <v>100</v>
      </c>
      <c r="M858">
        <f t="shared" si="175"/>
        <v>2</v>
      </c>
      <c r="N858">
        <f t="shared" si="176"/>
        <v>0</v>
      </c>
      <c r="O858">
        <f t="shared" si="177"/>
        <v>0</v>
      </c>
      <c r="P858">
        <f t="shared" si="178"/>
        <v>100</v>
      </c>
      <c r="Q858">
        <f t="shared" si="179"/>
        <v>2</v>
      </c>
      <c r="R858">
        <f t="shared" si="180"/>
        <v>0</v>
      </c>
      <c r="S858">
        <f t="shared" si="181"/>
        <v>0</v>
      </c>
    </row>
    <row r="859" spans="1:19">
      <c r="A859" s="2">
        <v>431181</v>
      </c>
      <c r="B859" s="2">
        <v>0</v>
      </c>
      <c r="C859" s="2">
        <v>431182</v>
      </c>
      <c r="D859" s="2">
        <v>0</v>
      </c>
      <c r="E859" s="2">
        <v>431183</v>
      </c>
      <c r="F859" s="2">
        <v>0</v>
      </c>
      <c r="G859">
        <f t="shared" si="169"/>
        <v>3</v>
      </c>
      <c r="H859">
        <f t="shared" si="170"/>
        <v>100</v>
      </c>
      <c r="I859">
        <f t="shared" si="171"/>
        <v>2</v>
      </c>
      <c r="J859">
        <f t="shared" si="172"/>
        <v>0</v>
      </c>
      <c r="K859">
        <f t="shared" si="173"/>
        <v>0</v>
      </c>
      <c r="L859">
        <f t="shared" si="174"/>
        <v>100</v>
      </c>
      <c r="M859">
        <f t="shared" si="175"/>
        <v>2</v>
      </c>
      <c r="N859">
        <f t="shared" si="176"/>
        <v>0</v>
      </c>
      <c r="O859">
        <f t="shared" si="177"/>
        <v>0</v>
      </c>
      <c r="P859">
        <f t="shared" si="178"/>
        <v>100</v>
      </c>
      <c r="Q859">
        <f t="shared" si="179"/>
        <v>2</v>
      </c>
      <c r="R859">
        <f t="shared" si="180"/>
        <v>0</v>
      </c>
      <c r="S859">
        <f t="shared" si="181"/>
        <v>0</v>
      </c>
    </row>
    <row r="860" spans="1:19">
      <c r="A860" s="2">
        <v>0</v>
      </c>
      <c r="B860" s="2">
        <v>431191</v>
      </c>
      <c r="C860" s="2">
        <v>431192</v>
      </c>
      <c r="D860" s="2">
        <v>431193</v>
      </c>
      <c r="E860" s="2">
        <v>0</v>
      </c>
      <c r="F860" s="2">
        <v>0</v>
      </c>
      <c r="G860">
        <f t="shared" si="169"/>
        <v>4</v>
      </c>
      <c r="H860">
        <f t="shared" si="170"/>
        <v>0</v>
      </c>
      <c r="I860">
        <f t="shared" si="171"/>
        <v>0</v>
      </c>
      <c r="J860">
        <f t="shared" si="172"/>
        <v>100</v>
      </c>
      <c r="K860">
        <f t="shared" si="173"/>
        <v>2</v>
      </c>
      <c r="L860">
        <f t="shared" si="174"/>
        <v>100</v>
      </c>
      <c r="M860">
        <f t="shared" si="175"/>
        <v>2</v>
      </c>
      <c r="N860">
        <f t="shared" si="176"/>
        <v>100</v>
      </c>
      <c r="O860">
        <f t="shared" si="177"/>
        <v>2</v>
      </c>
      <c r="P860">
        <f t="shared" si="178"/>
        <v>0</v>
      </c>
      <c r="Q860">
        <f t="shared" si="179"/>
        <v>0</v>
      </c>
      <c r="R860">
        <f t="shared" si="180"/>
        <v>0</v>
      </c>
      <c r="S860">
        <f t="shared" si="181"/>
        <v>0</v>
      </c>
    </row>
    <row r="861" spans="1:19">
      <c r="A861" s="2">
        <v>431201</v>
      </c>
      <c r="B861" s="2">
        <v>0</v>
      </c>
      <c r="C861" s="2">
        <v>431202</v>
      </c>
      <c r="D861" s="2">
        <v>0</v>
      </c>
      <c r="E861" s="2">
        <v>431203</v>
      </c>
      <c r="F861" s="2">
        <v>0</v>
      </c>
      <c r="G861">
        <f t="shared" si="169"/>
        <v>3</v>
      </c>
      <c r="H861">
        <f t="shared" si="170"/>
        <v>100</v>
      </c>
      <c r="I861">
        <f t="shared" si="171"/>
        <v>2</v>
      </c>
      <c r="J861">
        <f t="shared" si="172"/>
        <v>0</v>
      </c>
      <c r="K861">
        <f t="shared" si="173"/>
        <v>0</v>
      </c>
      <c r="L861">
        <f t="shared" si="174"/>
        <v>100</v>
      </c>
      <c r="M861">
        <f t="shared" si="175"/>
        <v>2</v>
      </c>
      <c r="N861">
        <f t="shared" si="176"/>
        <v>0</v>
      </c>
      <c r="O861">
        <f t="shared" si="177"/>
        <v>0</v>
      </c>
      <c r="P861">
        <f t="shared" si="178"/>
        <v>100</v>
      </c>
      <c r="Q861">
        <f t="shared" si="179"/>
        <v>2</v>
      </c>
      <c r="R861">
        <f t="shared" si="180"/>
        <v>0</v>
      </c>
      <c r="S861">
        <f t="shared" si="181"/>
        <v>0</v>
      </c>
    </row>
    <row r="862" spans="1:19">
      <c r="A862" s="2">
        <v>441011</v>
      </c>
      <c r="B862" s="2">
        <v>0</v>
      </c>
      <c r="C862" s="2">
        <v>441012</v>
      </c>
      <c r="D862" s="2">
        <v>0</v>
      </c>
      <c r="E862" s="2">
        <v>441013</v>
      </c>
      <c r="F862" s="2">
        <v>0</v>
      </c>
      <c r="G862">
        <f t="shared" si="169"/>
        <v>3</v>
      </c>
      <c r="H862">
        <f t="shared" si="170"/>
        <v>100</v>
      </c>
      <c r="I862">
        <f t="shared" si="171"/>
        <v>2</v>
      </c>
      <c r="J862">
        <f t="shared" si="172"/>
        <v>0</v>
      </c>
      <c r="K862">
        <f t="shared" si="173"/>
        <v>0</v>
      </c>
      <c r="L862">
        <f t="shared" si="174"/>
        <v>100</v>
      </c>
      <c r="M862">
        <f t="shared" si="175"/>
        <v>2</v>
      </c>
      <c r="N862">
        <f t="shared" si="176"/>
        <v>0</v>
      </c>
      <c r="O862">
        <f t="shared" si="177"/>
        <v>0</v>
      </c>
      <c r="P862">
        <f t="shared" si="178"/>
        <v>100</v>
      </c>
      <c r="Q862">
        <f t="shared" si="179"/>
        <v>2</v>
      </c>
      <c r="R862">
        <f t="shared" si="180"/>
        <v>0</v>
      </c>
      <c r="S862">
        <f t="shared" si="181"/>
        <v>0</v>
      </c>
    </row>
    <row r="863" spans="1:19">
      <c r="A863" s="2">
        <v>0</v>
      </c>
      <c r="B863" s="2">
        <v>441021</v>
      </c>
      <c r="C863" s="2">
        <v>441022</v>
      </c>
      <c r="D863" s="2">
        <v>441023</v>
      </c>
      <c r="E863" s="2">
        <v>0</v>
      </c>
      <c r="F863" s="2">
        <v>0</v>
      </c>
      <c r="G863">
        <f t="shared" si="169"/>
        <v>4</v>
      </c>
      <c r="H863">
        <f t="shared" si="170"/>
        <v>0</v>
      </c>
      <c r="I863">
        <f t="shared" si="171"/>
        <v>0</v>
      </c>
      <c r="J863">
        <f t="shared" si="172"/>
        <v>100</v>
      </c>
      <c r="K863">
        <f t="shared" si="173"/>
        <v>2</v>
      </c>
      <c r="L863">
        <f t="shared" si="174"/>
        <v>100</v>
      </c>
      <c r="M863">
        <f t="shared" si="175"/>
        <v>2</v>
      </c>
      <c r="N863">
        <f t="shared" si="176"/>
        <v>100</v>
      </c>
      <c r="O863">
        <f t="shared" si="177"/>
        <v>2</v>
      </c>
      <c r="P863">
        <f t="shared" si="178"/>
        <v>0</v>
      </c>
      <c r="Q863">
        <f t="shared" si="179"/>
        <v>0</v>
      </c>
      <c r="R863">
        <f t="shared" si="180"/>
        <v>0</v>
      </c>
      <c r="S863">
        <f t="shared" si="181"/>
        <v>0</v>
      </c>
    </row>
    <row r="864" spans="1:19">
      <c r="A864" s="2">
        <v>441031</v>
      </c>
      <c r="B864" s="2">
        <v>441032</v>
      </c>
      <c r="C864" s="2">
        <v>0</v>
      </c>
      <c r="D864" s="2">
        <v>0</v>
      </c>
      <c r="E864" s="2">
        <v>0</v>
      </c>
      <c r="F864" s="2">
        <v>441033</v>
      </c>
      <c r="G864">
        <f t="shared" si="169"/>
        <v>2</v>
      </c>
      <c r="H864">
        <f t="shared" si="170"/>
        <v>100</v>
      </c>
      <c r="I864">
        <f t="shared" si="171"/>
        <v>2</v>
      </c>
      <c r="J864">
        <f t="shared" si="172"/>
        <v>100</v>
      </c>
      <c r="K864">
        <f t="shared" si="173"/>
        <v>2</v>
      </c>
      <c r="L864">
        <f t="shared" si="174"/>
        <v>0</v>
      </c>
      <c r="M864">
        <f t="shared" si="175"/>
        <v>0</v>
      </c>
      <c r="N864">
        <f t="shared" si="176"/>
        <v>0</v>
      </c>
      <c r="O864">
        <f t="shared" si="177"/>
        <v>0</v>
      </c>
      <c r="P864">
        <f t="shared" si="178"/>
        <v>0</v>
      </c>
      <c r="Q864">
        <f t="shared" si="179"/>
        <v>0</v>
      </c>
      <c r="R864">
        <f t="shared" si="180"/>
        <v>100</v>
      </c>
      <c r="S864">
        <f t="shared" si="181"/>
        <v>2</v>
      </c>
    </row>
    <row r="865" spans="1:19">
      <c r="A865" s="2">
        <v>441041</v>
      </c>
      <c r="B865" s="2">
        <v>0</v>
      </c>
      <c r="C865" s="2">
        <v>441042</v>
      </c>
      <c r="D865" s="2">
        <v>0</v>
      </c>
      <c r="E865" s="2">
        <v>441043</v>
      </c>
      <c r="F865" s="2">
        <v>0</v>
      </c>
      <c r="G865">
        <f t="shared" si="169"/>
        <v>3</v>
      </c>
      <c r="H865">
        <f t="shared" si="170"/>
        <v>100</v>
      </c>
      <c r="I865">
        <f t="shared" si="171"/>
        <v>2</v>
      </c>
      <c r="J865">
        <f t="shared" si="172"/>
        <v>0</v>
      </c>
      <c r="K865">
        <f t="shared" si="173"/>
        <v>0</v>
      </c>
      <c r="L865">
        <f t="shared" si="174"/>
        <v>100</v>
      </c>
      <c r="M865">
        <f t="shared" si="175"/>
        <v>2</v>
      </c>
      <c r="N865">
        <f t="shared" si="176"/>
        <v>0</v>
      </c>
      <c r="O865">
        <f t="shared" si="177"/>
        <v>0</v>
      </c>
      <c r="P865">
        <f t="shared" si="178"/>
        <v>100</v>
      </c>
      <c r="Q865">
        <f t="shared" si="179"/>
        <v>2</v>
      </c>
      <c r="R865">
        <f t="shared" si="180"/>
        <v>0</v>
      </c>
      <c r="S865">
        <f t="shared" si="181"/>
        <v>0</v>
      </c>
    </row>
    <row r="866" spans="1:19">
      <c r="A866" s="2">
        <v>441051</v>
      </c>
      <c r="B866" s="2">
        <v>441052</v>
      </c>
      <c r="C866" s="2">
        <v>0</v>
      </c>
      <c r="D866" s="2">
        <v>0</v>
      </c>
      <c r="E866" s="2">
        <v>0</v>
      </c>
      <c r="F866" s="2">
        <v>441053</v>
      </c>
      <c r="G866">
        <f t="shared" si="169"/>
        <v>2</v>
      </c>
      <c r="H866">
        <f t="shared" si="170"/>
        <v>100</v>
      </c>
      <c r="I866">
        <f t="shared" si="171"/>
        <v>2</v>
      </c>
      <c r="J866">
        <f t="shared" si="172"/>
        <v>100</v>
      </c>
      <c r="K866">
        <f t="shared" si="173"/>
        <v>2</v>
      </c>
      <c r="L866">
        <f t="shared" si="174"/>
        <v>0</v>
      </c>
      <c r="M866">
        <f t="shared" si="175"/>
        <v>0</v>
      </c>
      <c r="N866">
        <f t="shared" si="176"/>
        <v>0</v>
      </c>
      <c r="O866">
        <f t="shared" si="177"/>
        <v>0</v>
      </c>
      <c r="P866">
        <f t="shared" si="178"/>
        <v>0</v>
      </c>
      <c r="Q866">
        <f t="shared" si="179"/>
        <v>0</v>
      </c>
      <c r="R866">
        <f t="shared" si="180"/>
        <v>100</v>
      </c>
      <c r="S866">
        <f t="shared" si="181"/>
        <v>2</v>
      </c>
    </row>
    <row r="867" spans="1:19">
      <c r="A867" s="2">
        <v>441061</v>
      </c>
      <c r="B867" s="2">
        <v>441062</v>
      </c>
      <c r="C867" s="2">
        <v>0</v>
      </c>
      <c r="D867" s="2">
        <v>0</v>
      </c>
      <c r="E867" s="2">
        <v>0</v>
      </c>
      <c r="F867" s="2">
        <v>441063</v>
      </c>
      <c r="G867">
        <f t="shared" si="169"/>
        <v>2</v>
      </c>
      <c r="H867">
        <f t="shared" si="170"/>
        <v>100</v>
      </c>
      <c r="I867">
        <f t="shared" si="171"/>
        <v>2</v>
      </c>
      <c r="J867">
        <f t="shared" si="172"/>
        <v>100</v>
      </c>
      <c r="K867">
        <f t="shared" si="173"/>
        <v>2</v>
      </c>
      <c r="L867">
        <f t="shared" si="174"/>
        <v>0</v>
      </c>
      <c r="M867">
        <f t="shared" si="175"/>
        <v>0</v>
      </c>
      <c r="N867">
        <f t="shared" si="176"/>
        <v>0</v>
      </c>
      <c r="O867">
        <f t="shared" si="177"/>
        <v>0</v>
      </c>
      <c r="P867">
        <f t="shared" si="178"/>
        <v>0</v>
      </c>
      <c r="Q867">
        <f t="shared" si="179"/>
        <v>0</v>
      </c>
      <c r="R867">
        <f t="shared" si="180"/>
        <v>100</v>
      </c>
      <c r="S867">
        <f t="shared" si="181"/>
        <v>2</v>
      </c>
    </row>
    <row r="868" spans="1:19">
      <c r="A868" s="2">
        <v>441071</v>
      </c>
      <c r="B868" s="2">
        <v>0</v>
      </c>
      <c r="C868" s="2">
        <v>441072</v>
      </c>
      <c r="D868" s="2">
        <v>0</v>
      </c>
      <c r="E868" s="2">
        <v>441073</v>
      </c>
      <c r="F868" s="2">
        <v>0</v>
      </c>
      <c r="G868">
        <f t="shared" si="169"/>
        <v>3</v>
      </c>
      <c r="H868">
        <f t="shared" si="170"/>
        <v>100</v>
      </c>
      <c r="I868">
        <f t="shared" si="171"/>
        <v>2</v>
      </c>
      <c r="J868">
        <f t="shared" si="172"/>
        <v>0</v>
      </c>
      <c r="K868">
        <f t="shared" si="173"/>
        <v>0</v>
      </c>
      <c r="L868">
        <f t="shared" si="174"/>
        <v>100</v>
      </c>
      <c r="M868">
        <f t="shared" si="175"/>
        <v>2</v>
      </c>
      <c r="N868">
        <f t="shared" si="176"/>
        <v>0</v>
      </c>
      <c r="O868">
        <f t="shared" si="177"/>
        <v>0</v>
      </c>
      <c r="P868">
        <f t="shared" si="178"/>
        <v>100</v>
      </c>
      <c r="Q868">
        <f t="shared" si="179"/>
        <v>2</v>
      </c>
      <c r="R868">
        <f t="shared" si="180"/>
        <v>0</v>
      </c>
      <c r="S868">
        <f t="shared" si="181"/>
        <v>0</v>
      </c>
    </row>
    <row r="869" spans="1:19">
      <c r="A869" s="2">
        <v>441081</v>
      </c>
      <c r="B869" s="2">
        <v>441082</v>
      </c>
      <c r="C869" s="2">
        <v>441083</v>
      </c>
      <c r="D869" s="2">
        <v>0</v>
      </c>
      <c r="E869" s="2">
        <v>0</v>
      </c>
      <c r="F869" s="2">
        <v>0</v>
      </c>
      <c r="G869">
        <f t="shared" si="169"/>
        <v>3</v>
      </c>
      <c r="H869">
        <f t="shared" si="170"/>
        <v>100</v>
      </c>
      <c r="I869">
        <f t="shared" si="171"/>
        <v>2</v>
      </c>
      <c r="J869">
        <f t="shared" si="172"/>
        <v>100</v>
      </c>
      <c r="K869">
        <f t="shared" si="173"/>
        <v>2</v>
      </c>
      <c r="L869">
        <f t="shared" si="174"/>
        <v>100</v>
      </c>
      <c r="M869">
        <f t="shared" si="175"/>
        <v>2</v>
      </c>
      <c r="N869">
        <f t="shared" si="176"/>
        <v>0</v>
      </c>
      <c r="O869">
        <f t="shared" si="177"/>
        <v>0</v>
      </c>
      <c r="P869">
        <f t="shared" si="178"/>
        <v>0</v>
      </c>
      <c r="Q869">
        <f t="shared" si="179"/>
        <v>0</v>
      </c>
      <c r="R869">
        <f t="shared" si="180"/>
        <v>0</v>
      </c>
      <c r="S869">
        <f t="shared" si="181"/>
        <v>0</v>
      </c>
    </row>
    <row r="870" spans="1:19">
      <c r="A870" s="2">
        <v>441091</v>
      </c>
      <c r="B870" s="2">
        <v>0</v>
      </c>
      <c r="C870" s="2">
        <v>441092</v>
      </c>
      <c r="D870" s="2">
        <v>0</v>
      </c>
      <c r="E870" s="2">
        <v>441093</v>
      </c>
      <c r="F870" s="2">
        <v>0</v>
      </c>
      <c r="G870">
        <f t="shared" si="169"/>
        <v>3</v>
      </c>
      <c r="H870">
        <f t="shared" si="170"/>
        <v>100</v>
      </c>
      <c r="I870">
        <f t="shared" si="171"/>
        <v>2</v>
      </c>
      <c r="J870">
        <f t="shared" si="172"/>
        <v>0</v>
      </c>
      <c r="K870">
        <f t="shared" si="173"/>
        <v>0</v>
      </c>
      <c r="L870">
        <f t="shared" si="174"/>
        <v>100</v>
      </c>
      <c r="M870">
        <f t="shared" si="175"/>
        <v>2</v>
      </c>
      <c r="N870">
        <f t="shared" si="176"/>
        <v>0</v>
      </c>
      <c r="O870">
        <f t="shared" si="177"/>
        <v>0</v>
      </c>
      <c r="P870">
        <f t="shared" si="178"/>
        <v>100</v>
      </c>
      <c r="Q870">
        <f t="shared" si="179"/>
        <v>2</v>
      </c>
      <c r="R870">
        <f t="shared" si="180"/>
        <v>0</v>
      </c>
      <c r="S870">
        <f t="shared" si="181"/>
        <v>0</v>
      </c>
    </row>
    <row r="871" spans="1:19">
      <c r="A871" s="2">
        <v>441101</v>
      </c>
      <c r="B871" s="2">
        <v>441102</v>
      </c>
      <c r="C871" s="2">
        <v>0</v>
      </c>
      <c r="D871" s="2">
        <v>0</v>
      </c>
      <c r="E871" s="2">
        <v>0</v>
      </c>
      <c r="F871" s="2">
        <v>441103</v>
      </c>
      <c r="G871">
        <f t="shared" si="169"/>
        <v>2</v>
      </c>
      <c r="H871">
        <f t="shared" si="170"/>
        <v>100</v>
      </c>
      <c r="I871">
        <f t="shared" si="171"/>
        <v>2</v>
      </c>
      <c r="J871">
        <f t="shared" si="172"/>
        <v>100</v>
      </c>
      <c r="K871">
        <f t="shared" si="173"/>
        <v>2</v>
      </c>
      <c r="L871">
        <f t="shared" si="174"/>
        <v>0</v>
      </c>
      <c r="M871">
        <f t="shared" si="175"/>
        <v>0</v>
      </c>
      <c r="N871">
        <f t="shared" si="176"/>
        <v>0</v>
      </c>
      <c r="O871">
        <f t="shared" si="177"/>
        <v>0</v>
      </c>
      <c r="P871">
        <f t="shared" si="178"/>
        <v>0</v>
      </c>
      <c r="Q871">
        <f t="shared" si="179"/>
        <v>0</v>
      </c>
      <c r="R871">
        <f t="shared" si="180"/>
        <v>100</v>
      </c>
      <c r="S871">
        <f t="shared" si="181"/>
        <v>2</v>
      </c>
    </row>
    <row r="872" spans="1:19">
      <c r="A872" s="2">
        <v>441111</v>
      </c>
      <c r="B872" s="2">
        <v>0</v>
      </c>
      <c r="C872" s="2">
        <v>441112</v>
      </c>
      <c r="D872" s="2">
        <v>0</v>
      </c>
      <c r="E872" s="2">
        <v>441113</v>
      </c>
      <c r="F872" s="2">
        <v>0</v>
      </c>
      <c r="G872">
        <f t="shared" si="169"/>
        <v>3</v>
      </c>
      <c r="H872">
        <f t="shared" si="170"/>
        <v>100</v>
      </c>
      <c r="I872">
        <f t="shared" si="171"/>
        <v>2</v>
      </c>
      <c r="J872">
        <f t="shared" si="172"/>
        <v>0</v>
      </c>
      <c r="K872">
        <f t="shared" si="173"/>
        <v>0</v>
      </c>
      <c r="L872">
        <f t="shared" si="174"/>
        <v>100</v>
      </c>
      <c r="M872">
        <f t="shared" si="175"/>
        <v>2</v>
      </c>
      <c r="N872">
        <f t="shared" si="176"/>
        <v>0</v>
      </c>
      <c r="O872">
        <f t="shared" si="177"/>
        <v>0</v>
      </c>
      <c r="P872">
        <f t="shared" si="178"/>
        <v>100</v>
      </c>
      <c r="Q872">
        <f t="shared" si="179"/>
        <v>2</v>
      </c>
      <c r="R872">
        <f t="shared" si="180"/>
        <v>0</v>
      </c>
      <c r="S872">
        <f t="shared" si="181"/>
        <v>0</v>
      </c>
    </row>
    <row r="873" spans="1:19">
      <c r="A873" s="2">
        <v>441121</v>
      </c>
      <c r="B873" s="2">
        <v>0</v>
      </c>
      <c r="C873" s="2">
        <v>441122</v>
      </c>
      <c r="D873" s="2">
        <v>0</v>
      </c>
      <c r="E873" s="2">
        <v>441123</v>
      </c>
      <c r="F873" s="2">
        <v>0</v>
      </c>
      <c r="G873">
        <f t="shared" si="169"/>
        <v>3</v>
      </c>
      <c r="H873">
        <f t="shared" si="170"/>
        <v>100</v>
      </c>
      <c r="I873">
        <f t="shared" si="171"/>
        <v>2</v>
      </c>
      <c r="J873">
        <f t="shared" si="172"/>
        <v>0</v>
      </c>
      <c r="K873">
        <f t="shared" si="173"/>
        <v>0</v>
      </c>
      <c r="L873">
        <f t="shared" si="174"/>
        <v>100</v>
      </c>
      <c r="M873">
        <f t="shared" si="175"/>
        <v>2</v>
      </c>
      <c r="N873">
        <f t="shared" si="176"/>
        <v>0</v>
      </c>
      <c r="O873">
        <f t="shared" si="177"/>
        <v>0</v>
      </c>
      <c r="P873">
        <f t="shared" si="178"/>
        <v>100</v>
      </c>
      <c r="Q873">
        <f t="shared" si="179"/>
        <v>2</v>
      </c>
      <c r="R873">
        <f t="shared" si="180"/>
        <v>0</v>
      </c>
      <c r="S873">
        <f t="shared" si="181"/>
        <v>0</v>
      </c>
    </row>
    <row r="874" spans="1:19">
      <c r="A874" s="2">
        <v>0</v>
      </c>
      <c r="B874" s="2">
        <v>441131</v>
      </c>
      <c r="C874" s="2">
        <v>441132</v>
      </c>
      <c r="D874" s="2">
        <v>441133</v>
      </c>
      <c r="E874" s="2">
        <v>0</v>
      </c>
      <c r="F874" s="2">
        <v>0</v>
      </c>
      <c r="G874">
        <f t="shared" si="169"/>
        <v>4</v>
      </c>
      <c r="H874">
        <f t="shared" si="170"/>
        <v>0</v>
      </c>
      <c r="I874">
        <f t="shared" si="171"/>
        <v>0</v>
      </c>
      <c r="J874">
        <f t="shared" si="172"/>
        <v>100</v>
      </c>
      <c r="K874">
        <f t="shared" si="173"/>
        <v>2</v>
      </c>
      <c r="L874">
        <f t="shared" si="174"/>
        <v>100</v>
      </c>
      <c r="M874">
        <f t="shared" si="175"/>
        <v>2</v>
      </c>
      <c r="N874">
        <f t="shared" si="176"/>
        <v>100</v>
      </c>
      <c r="O874">
        <f t="shared" si="177"/>
        <v>2</v>
      </c>
      <c r="P874">
        <f t="shared" si="178"/>
        <v>0</v>
      </c>
      <c r="Q874">
        <f t="shared" si="179"/>
        <v>0</v>
      </c>
      <c r="R874">
        <f t="shared" si="180"/>
        <v>0</v>
      </c>
      <c r="S874">
        <f t="shared" si="181"/>
        <v>0</v>
      </c>
    </row>
    <row r="875" spans="1:19">
      <c r="A875" s="2">
        <v>441141</v>
      </c>
      <c r="B875" s="2">
        <v>441142</v>
      </c>
      <c r="C875" s="2">
        <v>0</v>
      </c>
      <c r="D875" s="2">
        <v>0</v>
      </c>
      <c r="E875" s="2">
        <v>0</v>
      </c>
      <c r="F875" s="2">
        <v>441143</v>
      </c>
      <c r="G875">
        <f t="shared" si="169"/>
        <v>2</v>
      </c>
      <c r="H875">
        <f t="shared" si="170"/>
        <v>100</v>
      </c>
      <c r="I875">
        <f t="shared" si="171"/>
        <v>2</v>
      </c>
      <c r="J875">
        <f t="shared" si="172"/>
        <v>100</v>
      </c>
      <c r="K875">
        <f t="shared" si="173"/>
        <v>2</v>
      </c>
      <c r="L875">
        <f t="shared" si="174"/>
        <v>0</v>
      </c>
      <c r="M875">
        <f t="shared" si="175"/>
        <v>0</v>
      </c>
      <c r="N875">
        <f t="shared" si="176"/>
        <v>0</v>
      </c>
      <c r="O875">
        <f t="shared" si="177"/>
        <v>0</v>
      </c>
      <c r="P875">
        <f t="shared" si="178"/>
        <v>0</v>
      </c>
      <c r="Q875">
        <f t="shared" si="179"/>
        <v>0</v>
      </c>
      <c r="R875">
        <f t="shared" si="180"/>
        <v>100</v>
      </c>
      <c r="S875">
        <f t="shared" si="181"/>
        <v>2</v>
      </c>
    </row>
    <row r="876" spans="1:19">
      <c r="A876" s="2">
        <v>441151</v>
      </c>
      <c r="B876" s="2">
        <v>0</v>
      </c>
      <c r="C876" s="2">
        <v>441152</v>
      </c>
      <c r="D876" s="2">
        <v>0</v>
      </c>
      <c r="E876" s="2">
        <v>441153</v>
      </c>
      <c r="F876" s="2">
        <v>0</v>
      </c>
      <c r="G876">
        <f t="shared" si="169"/>
        <v>3</v>
      </c>
      <c r="H876">
        <f t="shared" si="170"/>
        <v>100</v>
      </c>
      <c r="I876">
        <f t="shared" si="171"/>
        <v>2</v>
      </c>
      <c r="J876">
        <f t="shared" si="172"/>
        <v>0</v>
      </c>
      <c r="K876">
        <f t="shared" si="173"/>
        <v>0</v>
      </c>
      <c r="L876">
        <f t="shared" si="174"/>
        <v>100</v>
      </c>
      <c r="M876">
        <f t="shared" si="175"/>
        <v>2</v>
      </c>
      <c r="N876">
        <f t="shared" si="176"/>
        <v>0</v>
      </c>
      <c r="O876">
        <f t="shared" si="177"/>
        <v>0</v>
      </c>
      <c r="P876">
        <f t="shared" si="178"/>
        <v>100</v>
      </c>
      <c r="Q876">
        <f t="shared" si="179"/>
        <v>2</v>
      </c>
      <c r="R876">
        <f t="shared" si="180"/>
        <v>0</v>
      </c>
      <c r="S876">
        <f t="shared" si="181"/>
        <v>0</v>
      </c>
    </row>
    <row r="877" spans="1:19">
      <c r="A877" s="2">
        <v>441161</v>
      </c>
      <c r="B877" s="2">
        <v>0</v>
      </c>
      <c r="C877" s="2">
        <v>441162</v>
      </c>
      <c r="D877" s="2">
        <v>0</v>
      </c>
      <c r="E877" s="2">
        <v>441163</v>
      </c>
      <c r="F877" s="2">
        <v>0</v>
      </c>
      <c r="G877">
        <f t="shared" si="169"/>
        <v>3</v>
      </c>
      <c r="H877">
        <f t="shared" si="170"/>
        <v>100</v>
      </c>
      <c r="I877">
        <f t="shared" si="171"/>
        <v>2</v>
      </c>
      <c r="J877">
        <f t="shared" si="172"/>
        <v>0</v>
      </c>
      <c r="K877">
        <f t="shared" si="173"/>
        <v>0</v>
      </c>
      <c r="L877">
        <f t="shared" si="174"/>
        <v>100</v>
      </c>
      <c r="M877">
        <f t="shared" si="175"/>
        <v>2</v>
      </c>
      <c r="N877">
        <f t="shared" si="176"/>
        <v>0</v>
      </c>
      <c r="O877">
        <f t="shared" si="177"/>
        <v>0</v>
      </c>
      <c r="P877">
        <f t="shared" si="178"/>
        <v>100</v>
      </c>
      <c r="Q877">
        <f t="shared" si="179"/>
        <v>2</v>
      </c>
      <c r="R877">
        <f t="shared" si="180"/>
        <v>0</v>
      </c>
      <c r="S877">
        <f t="shared" si="181"/>
        <v>0</v>
      </c>
    </row>
    <row r="878" spans="1:19">
      <c r="A878" s="2">
        <v>441171</v>
      </c>
      <c r="B878" s="2">
        <v>0</v>
      </c>
      <c r="C878" s="2">
        <v>441172</v>
      </c>
      <c r="D878" s="2">
        <v>0</v>
      </c>
      <c r="E878" s="2">
        <v>441173</v>
      </c>
      <c r="F878" s="2">
        <v>0</v>
      </c>
      <c r="G878">
        <f t="shared" si="169"/>
        <v>3</v>
      </c>
      <c r="H878">
        <f t="shared" si="170"/>
        <v>100</v>
      </c>
      <c r="I878">
        <f t="shared" si="171"/>
        <v>2</v>
      </c>
      <c r="J878">
        <f t="shared" si="172"/>
        <v>0</v>
      </c>
      <c r="K878">
        <f t="shared" si="173"/>
        <v>0</v>
      </c>
      <c r="L878">
        <f t="shared" si="174"/>
        <v>100</v>
      </c>
      <c r="M878">
        <f t="shared" si="175"/>
        <v>2</v>
      </c>
      <c r="N878">
        <f t="shared" si="176"/>
        <v>0</v>
      </c>
      <c r="O878">
        <f t="shared" si="177"/>
        <v>0</v>
      </c>
      <c r="P878">
        <f t="shared" si="178"/>
        <v>100</v>
      </c>
      <c r="Q878">
        <f t="shared" si="179"/>
        <v>2</v>
      </c>
      <c r="R878">
        <f t="shared" si="180"/>
        <v>0</v>
      </c>
      <c r="S878">
        <f t="shared" si="181"/>
        <v>0</v>
      </c>
    </row>
    <row r="879" spans="1:19">
      <c r="A879" s="2">
        <v>441181</v>
      </c>
      <c r="B879" s="2">
        <v>0</v>
      </c>
      <c r="C879" s="2">
        <v>441182</v>
      </c>
      <c r="D879" s="2">
        <v>0</v>
      </c>
      <c r="E879" s="2">
        <v>441183</v>
      </c>
      <c r="F879" s="2">
        <v>0</v>
      </c>
      <c r="G879">
        <f t="shared" si="169"/>
        <v>3</v>
      </c>
      <c r="H879">
        <f t="shared" si="170"/>
        <v>100</v>
      </c>
      <c r="I879">
        <f t="shared" si="171"/>
        <v>2</v>
      </c>
      <c r="J879">
        <f t="shared" si="172"/>
        <v>0</v>
      </c>
      <c r="K879">
        <f t="shared" si="173"/>
        <v>0</v>
      </c>
      <c r="L879">
        <f t="shared" si="174"/>
        <v>100</v>
      </c>
      <c r="M879">
        <f t="shared" si="175"/>
        <v>2</v>
      </c>
      <c r="N879">
        <f t="shared" si="176"/>
        <v>0</v>
      </c>
      <c r="O879">
        <f t="shared" si="177"/>
        <v>0</v>
      </c>
      <c r="P879">
        <f t="shared" si="178"/>
        <v>100</v>
      </c>
      <c r="Q879">
        <f t="shared" si="179"/>
        <v>2</v>
      </c>
      <c r="R879">
        <f t="shared" si="180"/>
        <v>0</v>
      </c>
      <c r="S879">
        <f t="shared" si="181"/>
        <v>0</v>
      </c>
    </row>
    <row r="880" spans="1:19">
      <c r="A880" s="2">
        <v>441191</v>
      </c>
      <c r="B880" s="2">
        <v>441192</v>
      </c>
      <c r="C880" s="2">
        <v>0</v>
      </c>
      <c r="D880" s="2">
        <v>0</v>
      </c>
      <c r="E880" s="2">
        <v>0</v>
      </c>
      <c r="F880" s="2">
        <v>441193</v>
      </c>
      <c r="G880">
        <f t="shared" si="169"/>
        <v>2</v>
      </c>
      <c r="H880">
        <f t="shared" si="170"/>
        <v>100</v>
      </c>
      <c r="I880">
        <f t="shared" si="171"/>
        <v>2</v>
      </c>
      <c r="J880">
        <f t="shared" si="172"/>
        <v>100</v>
      </c>
      <c r="K880">
        <f t="shared" si="173"/>
        <v>2</v>
      </c>
      <c r="L880">
        <f t="shared" si="174"/>
        <v>0</v>
      </c>
      <c r="M880">
        <f t="shared" si="175"/>
        <v>0</v>
      </c>
      <c r="N880">
        <f t="shared" si="176"/>
        <v>0</v>
      </c>
      <c r="O880">
        <f t="shared" si="177"/>
        <v>0</v>
      </c>
      <c r="P880">
        <f t="shared" si="178"/>
        <v>0</v>
      </c>
      <c r="Q880">
        <f t="shared" si="179"/>
        <v>0</v>
      </c>
      <c r="R880">
        <f t="shared" si="180"/>
        <v>100</v>
      </c>
      <c r="S880">
        <f t="shared" si="181"/>
        <v>2</v>
      </c>
    </row>
    <row r="881" spans="1:19">
      <c r="A881" s="2">
        <v>441201</v>
      </c>
      <c r="B881" s="2">
        <v>441202</v>
      </c>
      <c r="C881" s="2">
        <v>0</v>
      </c>
      <c r="D881" s="2">
        <v>441203</v>
      </c>
      <c r="E881" s="2">
        <v>0</v>
      </c>
      <c r="F881" s="2">
        <v>0</v>
      </c>
      <c r="G881">
        <f t="shared" si="169"/>
        <v>4</v>
      </c>
      <c r="H881">
        <f t="shared" si="170"/>
        <v>100</v>
      </c>
      <c r="I881">
        <f t="shared" si="171"/>
        <v>2</v>
      </c>
      <c r="J881">
        <f t="shared" si="172"/>
        <v>100</v>
      </c>
      <c r="K881">
        <f t="shared" si="173"/>
        <v>2</v>
      </c>
      <c r="L881">
        <f t="shared" si="174"/>
        <v>0</v>
      </c>
      <c r="M881">
        <f t="shared" si="175"/>
        <v>0</v>
      </c>
      <c r="N881">
        <f t="shared" si="176"/>
        <v>100</v>
      </c>
      <c r="O881">
        <f t="shared" si="177"/>
        <v>2</v>
      </c>
      <c r="P881">
        <f t="shared" si="178"/>
        <v>0</v>
      </c>
      <c r="Q881">
        <f t="shared" si="179"/>
        <v>0</v>
      </c>
      <c r="R881">
        <f t="shared" si="180"/>
        <v>0</v>
      </c>
      <c r="S881">
        <f t="shared" si="181"/>
        <v>0</v>
      </c>
    </row>
    <row r="882" spans="1:19">
      <c r="A882" s="2">
        <v>0</v>
      </c>
      <c r="B882" s="2">
        <v>451011</v>
      </c>
      <c r="C882" s="2">
        <v>451012</v>
      </c>
      <c r="D882" s="2">
        <v>451013</v>
      </c>
      <c r="E882" s="2">
        <v>0</v>
      </c>
      <c r="F882" s="2">
        <v>0</v>
      </c>
      <c r="G882">
        <f t="shared" si="169"/>
        <v>4</v>
      </c>
      <c r="H882">
        <f t="shared" si="170"/>
        <v>0</v>
      </c>
      <c r="I882">
        <f t="shared" si="171"/>
        <v>0</v>
      </c>
      <c r="J882">
        <f t="shared" si="172"/>
        <v>100</v>
      </c>
      <c r="K882">
        <f t="shared" si="173"/>
        <v>2</v>
      </c>
      <c r="L882">
        <f t="shared" si="174"/>
        <v>100</v>
      </c>
      <c r="M882">
        <f t="shared" si="175"/>
        <v>2</v>
      </c>
      <c r="N882">
        <f t="shared" si="176"/>
        <v>100</v>
      </c>
      <c r="O882">
        <f t="shared" si="177"/>
        <v>2</v>
      </c>
      <c r="P882">
        <f t="shared" si="178"/>
        <v>0</v>
      </c>
      <c r="Q882">
        <f t="shared" si="179"/>
        <v>0</v>
      </c>
      <c r="R882">
        <f t="shared" si="180"/>
        <v>0</v>
      </c>
      <c r="S882">
        <f t="shared" si="181"/>
        <v>0</v>
      </c>
    </row>
    <row r="883" spans="1:19">
      <c r="A883" s="2">
        <v>451021</v>
      </c>
      <c r="B883" s="2">
        <v>451022</v>
      </c>
      <c r="C883" s="2">
        <v>0</v>
      </c>
      <c r="D883" s="2">
        <v>0</v>
      </c>
      <c r="E883" s="2">
        <v>0</v>
      </c>
      <c r="F883" s="2">
        <v>451023</v>
      </c>
      <c r="G883">
        <f t="shared" si="169"/>
        <v>2</v>
      </c>
      <c r="H883">
        <f t="shared" si="170"/>
        <v>100</v>
      </c>
      <c r="I883">
        <f t="shared" si="171"/>
        <v>2</v>
      </c>
      <c r="J883">
        <f t="shared" si="172"/>
        <v>100</v>
      </c>
      <c r="K883">
        <f t="shared" si="173"/>
        <v>2</v>
      </c>
      <c r="L883">
        <f t="shared" si="174"/>
        <v>0</v>
      </c>
      <c r="M883">
        <f t="shared" si="175"/>
        <v>0</v>
      </c>
      <c r="N883">
        <f t="shared" si="176"/>
        <v>0</v>
      </c>
      <c r="O883">
        <f t="shared" si="177"/>
        <v>0</v>
      </c>
      <c r="P883">
        <f t="shared" si="178"/>
        <v>0</v>
      </c>
      <c r="Q883">
        <f t="shared" si="179"/>
        <v>0</v>
      </c>
      <c r="R883">
        <f t="shared" si="180"/>
        <v>100</v>
      </c>
      <c r="S883">
        <f t="shared" si="181"/>
        <v>2</v>
      </c>
    </row>
    <row r="884" spans="1:19">
      <c r="A884" s="2">
        <v>451031</v>
      </c>
      <c r="B884" s="2">
        <v>0</v>
      </c>
      <c r="C884" s="2">
        <v>451032</v>
      </c>
      <c r="D884" s="2">
        <v>0</v>
      </c>
      <c r="E884" s="2">
        <v>451033</v>
      </c>
      <c r="F884" s="2">
        <v>0</v>
      </c>
      <c r="G884">
        <f t="shared" si="169"/>
        <v>3</v>
      </c>
      <c r="H884">
        <f t="shared" si="170"/>
        <v>100</v>
      </c>
      <c r="I884">
        <f t="shared" si="171"/>
        <v>2</v>
      </c>
      <c r="J884">
        <f t="shared" si="172"/>
        <v>0</v>
      </c>
      <c r="K884">
        <f t="shared" si="173"/>
        <v>0</v>
      </c>
      <c r="L884">
        <f t="shared" si="174"/>
        <v>100</v>
      </c>
      <c r="M884">
        <f t="shared" si="175"/>
        <v>2</v>
      </c>
      <c r="N884">
        <f t="shared" si="176"/>
        <v>0</v>
      </c>
      <c r="O884">
        <f t="shared" si="177"/>
        <v>0</v>
      </c>
      <c r="P884">
        <f t="shared" si="178"/>
        <v>100</v>
      </c>
      <c r="Q884">
        <f t="shared" si="179"/>
        <v>2</v>
      </c>
      <c r="R884">
        <f t="shared" si="180"/>
        <v>0</v>
      </c>
      <c r="S884">
        <f t="shared" si="181"/>
        <v>0</v>
      </c>
    </row>
    <row r="885" spans="1:19">
      <c r="A885" s="2">
        <v>451041</v>
      </c>
      <c r="B885" s="2">
        <v>451042</v>
      </c>
      <c r="C885" s="2">
        <v>0</v>
      </c>
      <c r="D885" s="2">
        <v>0</v>
      </c>
      <c r="E885" s="2">
        <v>0</v>
      </c>
      <c r="F885" s="2">
        <v>451043</v>
      </c>
      <c r="G885">
        <f t="shared" si="169"/>
        <v>2</v>
      </c>
      <c r="H885">
        <f t="shared" si="170"/>
        <v>100</v>
      </c>
      <c r="I885">
        <f t="shared" si="171"/>
        <v>2</v>
      </c>
      <c r="J885">
        <f t="shared" si="172"/>
        <v>100</v>
      </c>
      <c r="K885">
        <f t="shared" si="173"/>
        <v>2</v>
      </c>
      <c r="L885">
        <f t="shared" si="174"/>
        <v>0</v>
      </c>
      <c r="M885">
        <f t="shared" si="175"/>
        <v>0</v>
      </c>
      <c r="N885">
        <f t="shared" si="176"/>
        <v>0</v>
      </c>
      <c r="O885">
        <f t="shared" si="177"/>
        <v>0</v>
      </c>
      <c r="P885">
        <f t="shared" si="178"/>
        <v>0</v>
      </c>
      <c r="Q885">
        <f t="shared" si="179"/>
        <v>0</v>
      </c>
      <c r="R885">
        <f t="shared" si="180"/>
        <v>100</v>
      </c>
      <c r="S885">
        <f t="shared" si="181"/>
        <v>2</v>
      </c>
    </row>
    <row r="886" spans="1:19">
      <c r="A886" s="2">
        <v>451051</v>
      </c>
      <c r="B886" s="2">
        <v>451052</v>
      </c>
      <c r="C886" s="2">
        <v>0</v>
      </c>
      <c r="D886" s="2">
        <v>0</v>
      </c>
      <c r="E886" s="2">
        <v>0</v>
      </c>
      <c r="F886" s="2">
        <v>451053</v>
      </c>
      <c r="G886">
        <f t="shared" si="169"/>
        <v>2</v>
      </c>
      <c r="H886">
        <f t="shared" si="170"/>
        <v>100</v>
      </c>
      <c r="I886">
        <f t="shared" si="171"/>
        <v>2</v>
      </c>
      <c r="J886">
        <f t="shared" si="172"/>
        <v>100</v>
      </c>
      <c r="K886">
        <f t="shared" si="173"/>
        <v>2</v>
      </c>
      <c r="L886">
        <f t="shared" si="174"/>
        <v>0</v>
      </c>
      <c r="M886">
        <f t="shared" si="175"/>
        <v>0</v>
      </c>
      <c r="N886">
        <f t="shared" si="176"/>
        <v>0</v>
      </c>
      <c r="O886">
        <f t="shared" si="177"/>
        <v>0</v>
      </c>
      <c r="P886">
        <f t="shared" si="178"/>
        <v>0</v>
      </c>
      <c r="Q886">
        <f t="shared" si="179"/>
        <v>0</v>
      </c>
      <c r="R886">
        <f t="shared" si="180"/>
        <v>100</v>
      </c>
      <c r="S886">
        <f t="shared" si="181"/>
        <v>2</v>
      </c>
    </row>
    <row r="887" spans="1:19">
      <c r="A887" s="2">
        <v>451061</v>
      </c>
      <c r="B887" s="2">
        <v>0</v>
      </c>
      <c r="C887" s="2">
        <v>451062</v>
      </c>
      <c r="D887" s="2">
        <v>0</v>
      </c>
      <c r="E887" s="2">
        <v>451063</v>
      </c>
      <c r="F887" s="2">
        <v>0</v>
      </c>
      <c r="G887">
        <f t="shared" si="169"/>
        <v>3</v>
      </c>
      <c r="H887">
        <f t="shared" si="170"/>
        <v>100</v>
      </c>
      <c r="I887">
        <f t="shared" si="171"/>
        <v>2</v>
      </c>
      <c r="J887">
        <f t="shared" si="172"/>
        <v>0</v>
      </c>
      <c r="K887">
        <f t="shared" si="173"/>
        <v>0</v>
      </c>
      <c r="L887">
        <f t="shared" si="174"/>
        <v>100</v>
      </c>
      <c r="M887">
        <f t="shared" si="175"/>
        <v>2</v>
      </c>
      <c r="N887">
        <f t="shared" si="176"/>
        <v>0</v>
      </c>
      <c r="O887">
        <f t="shared" si="177"/>
        <v>0</v>
      </c>
      <c r="P887">
        <f t="shared" si="178"/>
        <v>100</v>
      </c>
      <c r="Q887">
        <f t="shared" si="179"/>
        <v>2</v>
      </c>
      <c r="R887">
        <f t="shared" si="180"/>
        <v>0</v>
      </c>
      <c r="S887">
        <f t="shared" si="181"/>
        <v>0</v>
      </c>
    </row>
    <row r="888" spans="1:19">
      <c r="A888" s="2">
        <v>451071</v>
      </c>
      <c r="B888" s="2">
        <v>0</v>
      </c>
      <c r="C888" s="2">
        <v>451072</v>
      </c>
      <c r="D888" s="2">
        <v>0</v>
      </c>
      <c r="E888" s="2">
        <v>451073</v>
      </c>
      <c r="F888" s="2">
        <v>0</v>
      </c>
      <c r="G888">
        <f t="shared" si="169"/>
        <v>3</v>
      </c>
      <c r="H888">
        <f t="shared" si="170"/>
        <v>100</v>
      </c>
      <c r="I888">
        <f t="shared" si="171"/>
        <v>2</v>
      </c>
      <c r="J888">
        <f t="shared" si="172"/>
        <v>0</v>
      </c>
      <c r="K888">
        <f t="shared" si="173"/>
        <v>0</v>
      </c>
      <c r="L888">
        <f t="shared" si="174"/>
        <v>100</v>
      </c>
      <c r="M888">
        <f t="shared" si="175"/>
        <v>2</v>
      </c>
      <c r="N888">
        <f t="shared" si="176"/>
        <v>0</v>
      </c>
      <c r="O888">
        <f t="shared" si="177"/>
        <v>0</v>
      </c>
      <c r="P888">
        <f t="shared" si="178"/>
        <v>100</v>
      </c>
      <c r="Q888">
        <f t="shared" si="179"/>
        <v>2</v>
      </c>
      <c r="R888">
        <f t="shared" si="180"/>
        <v>0</v>
      </c>
      <c r="S888">
        <f t="shared" si="181"/>
        <v>0</v>
      </c>
    </row>
    <row r="889" spans="1:19">
      <c r="A889" s="2">
        <v>451081</v>
      </c>
      <c r="B889" s="2">
        <v>451082</v>
      </c>
      <c r="C889" s="2">
        <v>451083</v>
      </c>
      <c r="D889" s="2">
        <v>0</v>
      </c>
      <c r="E889" s="2">
        <v>0</v>
      </c>
      <c r="F889" s="2">
        <v>0</v>
      </c>
      <c r="G889">
        <f t="shared" si="169"/>
        <v>3</v>
      </c>
      <c r="H889">
        <f t="shared" si="170"/>
        <v>100</v>
      </c>
      <c r="I889">
        <f t="shared" si="171"/>
        <v>2</v>
      </c>
      <c r="J889">
        <f t="shared" si="172"/>
        <v>100</v>
      </c>
      <c r="K889">
        <f t="shared" si="173"/>
        <v>2</v>
      </c>
      <c r="L889">
        <f t="shared" si="174"/>
        <v>100</v>
      </c>
      <c r="M889">
        <f t="shared" si="175"/>
        <v>2</v>
      </c>
      <c r="N889">
        <f t="shared" si="176"/>
        <v>0</v>
      </c>
      <c r="O889">
        <f t="shared" si="177"/>
        <v>0</v>
      </c>
      <c r="P889">
        <f t="shared" si="178"/>
        <v>0</v>
      </c>
      <c r="Q889">
        <f t="shared" si="179"/>
        <v>0</v>
      </c>
      <c r="R889">
        <f t="shared" si="180"/>
        <v>0</v>
      </c>
      <c r="S889">
        <f t="shared" si="181"/>
        <v>0</v>
      </c>
    </row>
    <row r="890" spans="1:19">
      <c r="A890" s="2">
        <v>451091</v>
      </c>
      <c r="B890" s="2">
        <v>451092</v>
      </c>
      <c r="C890" s="2">
        <v>0</v>
      </c>
      <c r="D890" s="2">
        <v>0</v>
      </c>
      <c r="E890" s="2">
        <v>0</v>
      </c>
      <c r="F890" s="2">
        <v>451093</v>
      </c>
      <c r="G890">
        <f t="shared" si="169"/>
        <v>2</v>
      </c>
      <c r="H890">
        <f t="shared" si="170"/>
        <v>100</v>
      </c>
      <c r="I890">
        <f t="shared" si="171"/>
        <v>2</v>
      </c>
      <c r="J890">
        <f t="shared" si="172"/>
        <v>100</v>
      </c>
      <c r="K890">
        <f t="shared" si="173"/>
        <v>2</v>
      </c>
      <c r="L890">
        <f t="shared" si="174"/>
        <v>0</v>
      </c>
      <c r="M890">
        <f t="shared" si="175"/>
        <v>0</v>
      </c>
      <c r="N890">
        <f t="shared" si="176"/>
        <v>0</v>
      </c>
      <c r="O890">
        <f t="shared" si="177"/>
        <v>0</v>
      </c>
      <c r="P890">
        <f t="shared" si="178"/>
        <v>0</v>
      </c>
      <c r="Q890">
        <f t="shared" si="179"/>
        <v>0</v>
      </c>
      <c r="R890">
        <f t="shared" si="180"/>
        <v>100</v>
      </c>
      <c r="S890">
        <f t="shared" si="181"/>
        <v>2</v>
      </c>
    </row>
    <row r="891" spans="1:19">
      <c r="A891" s="2">
        <v>451101</v>
      </c>
      <c r="B891" s="2">
        <v>0</v>
      </c>
      <c r="C891" s="2">
        <v>451102</v>
      </c>
      <c r="D891" s="2">
        <v>0</v>
      </c>
      <c r="E891" s="2">
        <v>451103</v>
      </c>
      <c r="F891" s="2">
        <v>0</v>
      </c>
      <c r="G891">
        <f t="shared" si="169"/>
        <v>3</v>
      </c>
      <c r="H891">
        <f t="shared" si="170"/>
        <v>100</v>
      </c>
      <c r="I891">
        <f t="shared" si="171"/>
        <v>2</v>
      </c>
      <c r="J891">
        <f t="shared" si="172"/>
        <v>0</v>
      </c>
      <c r="K891">
        <f t="shared" si="173"/>
        <v>0</v>
      </c>
      <c r="L891">
        <f t="shared" si="174"/>
        <v>100</v>
      </c>
      <c r="M891">
        <f t="shared" si="175"/>
        <v>2</v>
      </c>
      <c r="N891">
        <f t="shared" si="176"/>
        <v>0</v>
      </c>
      <c r="O891">
        <f t="shared" si="177"/>
        <v>0</v>
      </c>
      <c r="P891">
        <f t="shared" si="178"/>
        <v>100</v>
      </c>
      <c r="Q891">
        <f t="shared" si="179"/>
        <v>2</v>
      </c>
      <c r="R891">
        <f t="shared" si="180"/>
        <v>0</v>
      </c>
      <c r="S891">
        <f t="shared" si="181"/>
        <v>0</v>
      </c>
    </row>
    <row r="892" spans="1:19">
      <c r="A892" s="2">
        <v>451111</v>
      </c>
      <c r="B892" s="2">
        <v>0</v>
      </c>
      <c r="C892" s="2">
        <v>451112</v>
      </c>
      <c r="D892" s="2">
        <v>0</v>
      </c>
      <c r="E892" s="2">
        <v>451113</v>
      </c>
      <c r="F892" s="2">
        <v>0</v>
      </c>
      <c r="G892">
        <f t="shared" si="169"/>
        <v>3</v>
      </c>
      <c r="H892">
        <f t="shared" si="170"/>
        <v>100</v>
      </c>
      <c r="I892">
        <f t="shared" si="171"/>
        <v>2</v>
      </c>
      <c r="J892">
        <f t="shared" si="172"/>
        <v>0</v>
      </c>
      <c r="K892">
        <f t="shared" si="173"/>
        <v>0</v>
      </c>
      <c r="L892">
        <f t="shared" si="174"/>
        <v>100</v>
      </c>
      <c r="M892">
        <f t="shared" si="175"/>
        <v>2</v>
      </c>
      <c r="N892">
        <f t="shared" si="176"/>
        <v>0</v>
      </c>
      <c r="O892">
        <f t="shared" si="177"/>
        <v>0</v>
      </c>
      <c r="P892">
        <f t="shared" si="178"/>
        <v>100</v>
      </c>
      <c r="Q892">
        <f t="shared" si="179"/>
        <v>2</v>
      </c>
      <c r="R892">
        <f t="shared" si="180"/>
        <v>0</v>
      </c>
      <c r="S892">
        <f t="shared" si="181"/>
        <v>0</v>
      </c>
    </row>
    <row r="893" spans="1:19">
      <c r="A893" s="2">
        <v>451121</v>
      </c>
      <c r="B893" s="2">
        <v>451122</v>
      </c>
      <c r="C893" s="2">
        <v>0</v>
      </c>
      <c r="D893" s="2">
        <v>0</v>
      </c>
      <c r="E893" s="2">
        <v>0</v>
      </c>
      <c r="F893" s="2">
        <v>451123</v>
      </c>
      <c r="G893">
        <f t="shared" si="169"/>
        <v>2</v>
      </c>
      <c r="H893">
        <f t="shared" si="170"/>
        <v>100</v>
      </c>
      <c r="I893">
        <f t="shared" si="171"/>
        <v>2</v>
      </c>
      <c r="J893">
        <f t="shared" si="172"/>
        <v>100</v>
      </c>
      <c r="K893">
        <f t="shared" si="173"/>
        <v>2</v>
      </c>
      <c r="L893">
        <f t="shared" si="174"/>
        <v>0</v>
      </c>
      <c r="M893">
        <f t="shared" si="175"/>
        <v>0</v>
      </c>
      <c r="N893">
        <f t="shared" si="176"/>
        <v>0</v>
      </c>
      <c r="O893">
        <f t="shared" si="177"/>
        <v>0</v>
      </c>
      <c r="P893">
        <f t="shared" si="178"/>
        <v>0</v>
      </c>
      <c r="Q893">
        <f t="shared" si="179"/>
        <v>0</v>
      </c>
      <c r="R893">
        <f t="shared" si="180"/>
        <v>100</v>
      </c>
      <c r="S893">
        <f t="shared" si="181"/>
        <v>2</v>
      </c>
    </row>
    <row r="894" spans="1:19">
      <c r="A894" s="2">
        <v>0</v>
      </c>
      <c r="B894" s="2">
        <v>451131</v>
      </c>
      <c r="C894" s="2">
        <v>451132</v>
      </c>
      <c r="D894" s="2">
        <v>451133</v>
      </c>
      <c r="E894" s="2">
        <v>0</v>
      </c>
      <c r="F894" s="2">
        <v>0</v>
      </c>
      <c r="G894">
        <f t="shared" si="169"/>
        <v>4</v>
      </c>
      <c r="H894">
        <f t="shared" si="170"/>
        <v>0</v>
      </c>
      <c r="I894">
        <f t="shared" si="171"/>
        <v>0</v>
      </c>
      <c r="J894">
        <f t="shared" si="172"/>
        <v>100</v>
      </c>
      <c r="K894">
        <f t="shared" si="173"/>
        <v>2</v>
      </c>
      <c r="L894">
        <f t="shared" si="174"/>
        <v>100</v>
      </c>
      <c r="M894">
        <f t="shared" si="175"/>
        <v>2</v>
      </c>
      <c r="N894">
        <f t="shared" si="176"/>
        <v>100</v>
      </c>
      <c r="O894">
        <f t="shared" si="177"/>
        <v>2</v>
      </c>
      <c r="P894">
        <f t="shared" si="178"/>
        <v>0</v>
      </c>
      <c r="Q894">
        <f t="shared" si="179"/>
        <v>0</v>
      </c>
      <c r="R894">
        <f t="shared" si="180"/>
        <v>0</v>
      </c>
      <c r="S894">
        <f t="shared" si="181"/>
        <v>0</v>
      </c>
    </row>
    <row r="895" spans="1:19">
      <c r="A895" s="2">
        <v>0</v>
      </c>
      <c r="B895" s="2">
        <v>451141</v>
      </c>
      <c r="C895" s="2">
        <v>451142</v>
      </c>
      <c r="D895" s="2">
        <v>451143</v>
      </c>
      <c r="E895" s="2">
        <v>0</v>
      </c>
      <c r="F895" s="2">
        <v>0</v>
      </c>
      <c r="G895">
        <f t="shared" si="169"/>
        <v>4</v>
      </c>
      <c r="H895">
        <f t="shared" si="170"/>
        <v>0</v>
      </c>
      <c r="I895">
        <f t="shared" si="171"/>
        <v>0</v>
      </c>
      <c r="J895">
        <f t="shared" si="172"/>
        <v>100</v>
      </c>
      <c r="K895">
        <f t="shared" si="173"/>
        <v>2</v>
      </c>
      <c r="L895">
        <f t="shared" si="174"/>
        <v>100</v>
      </c>
      <c r="M895">
        <f t="shared" si="175"/>
        <v>2</v>
      </c>
      <c r="N895">
        <f t="shared" si="176"/>
        <v>100</v>
      </c>
      <c r="O895">
        <f t="shared" si="177"/>
        <v>2</v>
      </c>
      <c r="P895">
        <f t="shared" si="178"/>
        <v>0</v>
      </c>
      <c r="Q895">
        <f t="shared" si="179"/>
        <v>0</v>
      </c>
      <c r="R895">
        <f t="shared" si="180"/>
        <v>0</v>
      </c>
      <c r="S895">
        <f t="shared" si="181"/>
        <v>0</v>
      </c>
    </row>
    <row r="896" spans="1:19">
      <c r="A896" s="2">
        <v>0</v>
      </c>
      <c r="B896" s="2">
        <v>451151</v>
      </c>
      <c r="C896" s="2">
        <v>451152</v>
      </c>
      <c r="D896" s="2">
        <v>451153</v>
      </c>
      <c r="E896" s="2">
        <v>0</v>
      </c>
      <c r="F896" s="2">
        <v>0</v>
      </c>
      <c r="G896">
        <f t="shared" si="169"/>
        <v>4</v>
      </c>
      <c r="H896">
        <f t="shared" si="170"/>
        <v>0</v>
      </c>
      <c r="I896">
        <f t="shared" si="171"/>
        <v>0</v>
      </c>
      <c r="J896">
        <f t="shared" si="172"/>
        <v>100</v>
      </c>
      <c r="K896">
        <f t="shared" si="173"/>
        <v>2</v>
      </c>
      <c r="L896">
        <f t="shared" si="174"/>
        <v>100</v>
      </c>
      <c r="M896">
        <f t="shared" si="175"/>
        <v>2</v>
      </c>
      <c r="N896">
        <f t="shared" si="176"/>
        <v>100</v>
      </c>
      <c r="O896">
        <f t="shared" si="177"/>
        <v>2</v>
      </c>
      <c r="P896">
        <f t="shared" si="178"/>
        <v>0</v>
      </c>
      <c r="Q896">
        <f t="shared" si="179"/>
        <v>0</v>
      </c>
      <c r="R896">
        <f t="shared" si="180"/>
        <v>0</v>
      </c>
      <c r="S896">
        <f t="shared" si="181"/>
        <v>0</v>
      </c>
    </row>
    <row r="897" spans="1:19">
      <c r="A897" s="2">
        <v>451161</v>
      </c>
      <c r="B897" s="2">
        <v>451162</v>
      </c>
      <c r="C897" s="2">
        <v>0</v>
      </c>
      <c r="D897" s="2">
        <v>0</v>
      </c>
      <c r="E897" s="2">
        <v>0</v>
      </c>
      <c r="F897" s="2">
        <v>451163</v>
      </c>
      <c r="G897">
        <f t="shared" si="169"/>
        <v>2</v>
      </c>
      <c r="H897">
        <f t="shared" si="170"/>
        <v>100</v>
      </c>
      <c r="I897">
        <f t="shared" si="171"/>
        <v>2</v>
      </c>
      <c r="J897">
        <f t="shared" si="172"/>
        <v>100</v>
      </c>
      <c r="K897">
        <f t="shared" si="173"/>
        <v>2</v>
      </c>
      <c r="L897">
        <f t="shared" si="174"/>
        <v>0</v>
      </c>
      <c r="M897">
        <f t="shared" si="175"/>
        <v>0</v>
      </c>
      <c r="N897">
        <f t="shared" si="176"/>
        <v>0</v>
      </c>
      <c r="O897">
        <f t="shared" si="177"/>
        <v>0</v>
      </c>
      <c r="P897">
        <f t="shared" si="178"/>
        <v>0</v>
      </c>
      <c r="Q897">
        <f t="shared" si="179"/>
        <v>0</v>
      </c>
      <c r="R897">
        <f t="shared" si="180"/>
        <v>100</v>
      </c>
      <c r="S897">
        <f t="shared" si="181"/>
        <v>2</v>
      </c>
    </row>
    <row r="898" spans="1:19">
      <c r="A898" s="2">
        <v>0</v>
      </c>
      <c r="B898" s="2">
        <v>451171</v>
      </c>
      <c r="C898" s="2">
        <v>451172</v>
      </c>
      <c r="D898" s="2">
        <v>451173</v>
      </c>
      <c r="E898" s="2">
        <v>0</v>
      </c>
      <c r="F898" s="2">
        <v>0</v>
      </c>
      <c r="G898">
        <f t="shared" si="169"/>
        <v>4</v>
      </c>
      <c r="H898">
        <f t="shared" si="170"/>
        <v>0</v>
      </c>
      <c r="I898">
        <f t="shared" si="171"/>
        <v>0</v>
      </c>
      <c r="J898">
        <f t="shared" si="172"/>
        <v>100</v>
      </c>
      <c r="K898">
        <f t="shared" si="173"/>
        <v>2</v>
      </c>
      <c r="L898">
        <f t="shared" si="174"/>
        <v>100</v>
      </c>
      <c r="M898">
        <f t="shared" si="175"/>
        <v>2</v>
      </c>
      <c r="N898">
        <f t="shared" si="176"/>
        <v>100</v>
      </c>
      <c r="O898">
        <f t="shared" si="177"/>
        <v>2</v>
      </c>
      <c r="P898">
        <f t="shared" si="178"/>
        <v>0</v>
      </c>
      <c r="Q898">
        <f t="shared" si="179"/>
        <v>0</v>
      </c>
      <c r="R898">
        <f t="shared" si="180"/>
        <v>0</v>
      </c>
      <c r="S898">
        <f t="shared" si="181"/>
        <v>0</v>
      </c>
    </row>
    <row r="899" spans="1:19">
      <c r="A899" s="2">
        <v>451181</v>
      </c>
      <c r="B899" s="2">
        <v>0</v>
      </c>
      <c r="C899" s="2">
        <v>451182</v>
      </c>
      <c r="D899" s="2">
        <v>0</v>
      </c>
      <c r="E899" s="2">
        <v>451183</v>
      </c>
      <c r="F899" s="2">
        <v>0</v>
      </c>
      <c r="G899">
        <f t="shared" ref="G899:G962" si="182">IF(D899&lt;&gt;0,4,IF(C899&lt;&gt;0,3,IF(B899&lt;&gt;0,2,IF(A899&lt;&gt;0,1))))</f>
        <v>3</v>
      </c>
      <c r="H899">
        <f t="shared" ref="H899:H962" si="183">IF(A899=0,0,100)</f>
        <v>100</v>
      </c>
      <c r="I899">
        <f t="shared" ref="I899:I962" si="184">IF(A899=0,0,2)</f>
        <v>2</v>
      </c>
      <c r="J899">
        <f t="shared" ref="J899:J962" si="185">IF(B899=0,0,100)</f>
        <v>0</v>
      </c>
      <c r="K899">
        <f t="shared" ref="K899:K962" si="186">IF(B899=0,0,2)</f>
        <v>0</v>
      </c>
      <c r="L899">
        <f t="shared" ref="L899:L962" si="187">IF(C899=0,0,100)</f>
        <v>100</v>
      </c>
      <c r="M899">
        <f t="shared" ref="M899:M962" si="188">IF(C899=0,0,2)</f>
        <v>2</v>
      </c>
      <c r="N899">
        <f t="shared" ref="N899:N962" si="189">IF(D899=0,0,100)</f>
        <v>0</v>
      </c>
      <c r="O899">
        <f t="shared" ref="O899:O962" si="190">IF(D899=0,0,2)</f>
        <v>0</v>
      </c>
      <c r="P899">
        <f t="shared" ref="P899:P962" si="191">IF(E899=0,0,100)</f>
        <v>100</v>
      </c>
      <c r="Q899">
        <f t="shared" ref="Q899:Q962" si="192">IF(E899=0,0,2)</f>
        <v>2</v>
      </c>
      <c r="R899">
        <f t="shared" ref="R899:R962" si="193">IF(F899=0,0,100)</f>
        <v>0</v>
      </c>
      <c r="S899">
        <f t="shared" ref="S899:S962" si="194">IF(F899=0,0,2)</f>
        <v>0</v>
      </c>
    </row>
    <row r="900" spans="1:19">
      <c r="A900" s="2">
        <v>451191</v>
      </c>
      <c r="B900" s="2">
        <v>0</v>
      </c>
      <c r="C900" s="2">
        <v>451192</v>
      </c>
      <c r="D900" s="2">
        <v>0</v>
      </c>
      <c r="E900" s="2">
        <v>451193</v>
      </c>
      <c r="F900" s="2">
        <v>0</v>
      </c>
      <c r="G900">
        <f t="shared" si="182"/>
        <v>3</v>
      </c>
      <c r="H900">
        <f t="shared" si="183"/>
        <v>100</v>
      </c>
      <c r="I900">
        <f t="shared" si="184"/>
        <v>2</v>
      </c>
      <c r="J900">
        <f t="shared" si="185"/>
        <v>0</v>
      </c>
      <c r="K900">
        <f t="shared" si="186"/>
        <v>0</v>
      </c>
      <c r="L900">
        <f t="shared" si="187"/>
        <v>100</v>
      </c>
      <c r="M900">
        <f t="shared" si="188"/>
        <v>2</v>
      </c>
      <c r="N900">
        <f t="shared" si="189"/>
        <v>0</v>
      </c>
      <c r="O900">
        <f t="shared" si="190"/>
        <v>0</v>
      </c>
      <c r="P900">
        <f t="shared" si="191"/>
        <v>100</v>
      </c>
      <c r="Q900">
        <f t="shared" si="192"/>
        <v>2</v>
      </c>
      <c r="R900">
        <f t="shared" si="193"/>
        <v>0</v>
      </c>
      <c r="S900">
        <f t="shared" si="194"/>
        <v>0</v>
      </c>
    </row>
    <row r="901" spans="1:19">
      <c r="A901" s="2">
        <v>0</v>
      </c>
      <c r="B901" s="2">
        <v>451201</v>
      </c>
      <c r="C901" s="2">
        <v>0</v>
      </c>
      <c r="D901" s="2">
        <v>451202</v>
      </c>
      <c r="E901" s="2">
        <v>0</v>
      </c>
      <c r="F901" s="2">
        <v>451203</v>
      </c>
      <c r="G901">
        <f t="shared" si="182"/>
        <v>4</v>
      </c>
      <c r="H901">
        <f t="shared" si="183"/>
        <v>0</v>
      </c>
      <c r="I901">
        <f t="shared" si="184"/>
        <v>0</v>
      </c>
      <c r="J901">
        <f t="shared" si="185"/>
        <v>100</v>
      </c>
      <c r="K901">
        <f t="shared" si="186"/>
        <v>2</v>
      </c>
      <c r="L901">
        <f t="shared" si="187"/>
        <v>0</v>
      </c>
      <c r="M901">
        <f t="shared" si="188"/>
        <v>0</v>
      </c>
      <c r="N901">
        <f t="shared" si="189"/>
        <v>100</v>
      </c>
      <c r="O901">
        <f t="shared" si="190"/>
        <v>2</v>
      </c>
      <c r="P901">
        <f t="shared" si="191"/>
        <v>0</v>
      </c>
      <c r="Q901">
        <f t="shared" si="192"/>
        <v>0</v>
      </c>
      <c r="R901">
        <f t="shared" si="193"/>
        <v>100</v>
      </c>
      <c r="S901">
        <f t="shared" si="194"/>
        <v>2</v>
      </c>
    </row>
    <row r="902" spans="1:19">
      <c r="A902" s="2">
        <v>461011</v>
      </c>
      <c r="B902" s="2">
        <v>0</v>
      </c>
      <c r="C902" s="2">
        <v>461012</v>
      </c>
      <c r="D902" s="2">
        <v>0</v>
      </c>
      <c r="E902" s="2">
        <v>461013</v>
      </c>
      <c r="F902" s="2">
        <v>0</v>
      </c>
      <c r="G902">
        <f t="shared" si="182"/>
        <v>3</v>
      </c>
      <c r="H902">
        <f t="shared" si="183"/>
        <v>100</v>
      </c>
      <c r="I902">
        <f t="shared" si="184"/>
        <v>2</v>
      </c>
      <c r="J902">
        <f t="shared" si="185"/>
        <v>0</v>
      </c>
      <c r="K902">
        <f t="shared" si="186"/>
        <v>0</v>
      </c>
      <c r="L902">
        <f t="shared" si="187"/>
        <v>100</v>
      </c>
      <c r="M902">
        <f t="shared" si="188"/>
        <v>2</v>
      </c>
      <c r="N902">
        <f t="shared" si="189"/>
        <v>0</v>
      </c>
      <c r="O902">
        <f t="shared" si="190"/>
        <v>0</v>
      </c>
      <c r="P902">
        <f t="shared" si="191"/>
        <v>100</v>
      </c>
      <c r="Q902">
        <f t="shared" si="192"/>
        <v>2</v>
      </c>
      <c r="R902">
        <f t="shared" si="193"/>
        <v>0</v>
      </c>
      <c r="S902">
        <f t="shared" si="194"/>
        <v>0</v>
      </c>
    </row>
    <row r="903" spans="1:19">
      <c r="A903" s="2">
        <v>461021</v>
      </c>
      <c r="B903" s="2">
        <v>0</v>
      </c>
      <c r="C903" s="2">
        <v>461022</v>
      </c>
      <c r="D903" s="2">
        <v>0</v>
      </c>
      <c r="E903" s="2">
        <v>461023</v>
      </c>
      <c r="F903" s="2">
        <v>0</v>
      </c>
      <c r="G903">
        <f t="shared" si="182"/>
        <v>3</v>
      </c>
      <c r="H903">
        <f t="shared" si="183"/>
        <v>100</v>
      </c>
      <c r="I903">
        <f t="shared" si="184"/>
        <v>2</v>
      </c>
      <c r="J903">
        <f t="shared" si="185"/>
        <v>0</v>
      </c>
      <c r="K903">
        <f t="shared" si="186"/>
        <v>0</v>
      </c>
      <c r="L903">
        <f t="shared" si="187"/>
        <v>100</v>
      </c>
      <c r="M903">
        <f t="shared" si="188"/>
        <v>2</v>
      </c>
      <c r="N903">
        <f t="shared" si="189"/>
        <v>0</v>
      </c>
      <c r="O903">
        <f t="shared" si="190"/>
        <v>0</v>
      </c>
      <c r="P903">
        <f t="shared" si="191"/>
        <v>100</v>
      </c>
      <c r="Q903">
        <f t="shared" si="192"/>
        <v>2</v>
      </c>
      <c r="R903">
        <f t="shared" si="193"/>
        <v>0</v>
      </c>
      <c r="S903">
        <f t="shared" si="194"/>
        <v>0</v>
      </c>
    </row>
    <row r="904" spans="1:19">
      <c r="A904" s="2">
        <v>461031</v>
      </c>
      <c r="B904" s="2">
        <v>0</v>
      </c>
      <c r="C904" s="2">
        <v>461032</v>
      </c>
      <c r="D904" s="2">
        <v>0</v>
      </c>
      <c r="E904" s="2">
        <v>461033</v>
      </c>
      <c r="F904" s="2">
        <v>0</v>
      </c>
      <c r="G904">
        <f t="shared" si="182"/>
        <v>3</v>
      </c>
      <c r="H904">
        <f t="shared" si="183"/>
        <v>100</v>
      </c>
      <c r="I904">
        <f t="shared" si="184"/>
        <v>2</v>
      </c>
      <c r="J904">
        <f t="shared" si="185"/>
        <v>0</v>
      </c>
      <c r="K904">
        <f t="shared" si="186"/>
        <v>0</v>
      </c>
      <c r="L904">
        <f t="shared" si="187"/>
        <v>100</v>
      </c>
      <c r="M904">
        <f t="shared" si="188"/>
        <v>2</v>
      </c>
      <c r="N904">
        <f t="shared" si="189"/>
        <v>0</v>
      </c>
      <c r="O904">
        <f t="shared" si="190"/>
        <v>0</v>
      </c>
      <c r="P904">
        <f t="shared" si="191"/>
        <v>100</v>
      </c>
      <c r="Q904">
        <f t="shared" si="192"/>
        <v>2</v>
      </c>
      <c r="R904">
        <f t="shared" si="193"/>
        <v>0</v>
      </c>
      <c r="S904">
        <f t="shared" si="194"/>
        <v>0</v>
      </c>
    </row>
    <row r="905" spans="1:19">
      <c r="A905" s="2">
        <v>0</v>
      </c>
      <c r="B905" s="2">
        <v>461041</v>
      </c>
      <c r="C905" s="2">
        <v>461042</v>
      </c>
      <c r="D905" s="2">
        <v>461043</v>
      </c>
      <c r="E905" s="2">
        <v>0</v>
      </c>
      <c r="F905" s="2">
        <v>0</v>
      </c>
      <c r="G905">
        <f t="shared" si="182"/>
        <v>4</v>
      </c>
      <c r="H905">
        <f t="shared" si="183"/>
        <v>0</v>
      </c>
      <c r="I905">
        <f t="shared" si="184"/>
        <v>0</v>
      </c>
      <c r="J905">
        <f t="shared" si="185"/>
        <v>100</v>
      </c>
      <c r="K905">
        <f t="shared" si="186"/>
        <v>2</v>
      </c>
      <c r="L905">
        <f t="shared" si="187"/>
        <v>100</v>
      </c>
      <c r="M905">
        <f t="shared" si="188"/>
        <v>2</v>
      </c>
      <c r="N905">
        <f t="shared" si="189"/>
        <v>100</v>
      </c>
      <c r="O905">
        <f t="shared" si="190"/>
        <v>2</v>
      </c>
      <c r="P905">
        <f t="shared" si="191"/>
        <v>0</v>
      </c>
      <c r="Q905">
        <f t="shared" si="192"/>
        <v>0</v>
      </c>
      <c r="R905">
        <f t="shared" si="193"/>
        <v>0</v>
      </c>
      <c r="S905">
        <f t="shared" si="194"/>
        <v>0</v>
      </c>
    </row>
    <row r="906" spans="1:19">
      <c r="A906" s="2">
        <v>461051</v>
      </c>
      <c r="B906" s="2">
        <v>461052</v>
      </c>
      <c r="C906" s="2">
        <v>0</v>
      </c>
      <c r="D906" s="2">
        <v>0</v>
      </c>
      <c r="E906" s="2">
        <v>0</v>
      </c>
      <c r="F906" s="2">
        <v>461053</v>
      </c>
      <c r="G906">
        <f t="shared" si="182"/>
        <v>2</v>
      </c>
      <c r="H906">
        <f t="shared" si="183"/>
        <v>100</v>
      </c>
      <c r="I906">
        <f t="shared" si="184"/>
        <v>2</v>
      </c>
      <c r="J906">
        <f t="shared" si="185"/>
        <v>100</v>
      </c>
      <c r="K906">
        <f t="shared" si="186"/>
        <v>2</v>
      </c>
      <c r="L906">
        <f t="shared" si="187"/>
        <v>0</v>
      </c>
      <c r="M906">
        <f t="shared" si="188"/>
        <v>0</v>
      </c>
      <c r="N906">
        <f t="shared" si="189"/>
        <v>0</v>
      </c>
      <c r="O906">
        <f t="shared" si="190"/>
        <v>0</v>
      </c>
      <c r="P906">
        <f t="shared" si="191"/>
        <v>0</v>
      </c>
      <c r="Q906">
        <f t="shared" si="192"/>
        <v>0</v>
      </c>
      <c r="R906">
        <f t="shared" si="193"/>
        <v>100</v>
      </c>
      <c r="S906">
        <f t="shared" si="194"/>
        <v>2</v>
      </c>
    </row>
    <row r="907" spans="1:19">
      <c r="A907" s="2">
        <v>461061</v>
      </c>
      <c r="B907" s="2">
        <v>461062</v>
      </c>
      <c r="C907" s="2">
        <v>0</v>
      </c>
      <c r="D907" s="2">
        <v>0</v>
      </c>
      <c r="E907" s="2">
        <v>0</v>
      </c>
      <c r="F907" s="2">
        <v>461063</v>
      </c>
      <c r="G907">
        <f t="shared" si="182"/>
        <v>2</v>
      </c>
      <c r="H907">
        <f t="shared" si="183"/>
        <v>100</v>
      </c>
      <c r="I907">
        <f t="shared" si="184"/>
        <v>2</v>
      </c>
      <c r="J907">
        <f t="shared" si="185"/>
        <v>100</v>
      </c>
      <c r="K907">
        <f t="shared" si="186"/>
        <v>2</v>
      </c>
      <c r="L907">
        <f t="shared" si="187"/>
        <v>0</v>
      </c>
      <c r="M907">
        <f t="shared" si="188"/>
        <v>0</v>
      </c>
      <c r="N907">
        <f t="shared" si="189"/>
        <v>0</v>
      </c>
      <c r="O907">
        <f t="shared" si="190"/>
        <v>0</v>
      </c>
      <c r="P907">
        <f t="shared" si="191"/>
        <v>0</v>
      </c>
      <c r="Q907">
        <f t="shared" si="192"/>
        <v>0</v>
      </c>
      <c r="R907">
        <f t="shared" si="193"/>
        <v>100</v>
      </c>
      <c r="S907">
        <f t="shared" si="194"/>
        <v>2</v>
      </c>
    </row>
    <row r="908" spans="1:19">
      <c r="A908" s="2">
        <v>461071</v>
      </c>
      <c r="B908" s="2">
        <v>0</v>
      </c>
      <c r="C908" s="2">
        <v>461072</v>
      </c>
      <c r="D908" s="2">
        <v>0</v>
      </c>
      <c r="E908" s="2">
        <v>461073</v>
      </c>
      <c r="F908" s="2">
        <v>0</v>
      </c>
      <c r="G908">
        <f t="shared" si="182"/>
        <v>3</v>
      </c>
      <c r="H908">
        <f t="shared" si="183"/>
        <v>100</v>
      </c>
      <c r="I908">
        <f t="shared" si="184"/>
        <v>2</v>
      </c>
      <c r="J908">
        <f t="shared" si="185"/>
        <v>0</v>
      </c>
      <c r="K908">
        <f t="shared" si="186"/>
        <v>0</v>
      </c>
      <c r="L908">
        <f t="shared" si="187"/>
        <v>100</v>
      </c>
      <c r="M908">
        <f t="shared" si="188"/>
        <v>2</v>
      </c>
      <c r="N908">
        <f t="shared" si="189"/>
        <v>0</v>
      </c>
      <c r="O908">
        <f t="shared" si="190"/>
        <v>0</v>
      </c>
      <c r="P908">
        <f t="shared" si="191"/>
        <v>100</v>
      </c>
      <c r="Q908">
        <f t="shared" si="192"/>
        <v>2</v>
      </c>
      <c r="R908">
        <f t="shared" si="193"/>
        <v>0</v>
      </c>
      <c r="S908">
        <f t="shared" si="194"/>
        <v>0</v>
      </c>
    </row>
    <row r="909" spans="1:19">
      <c r="A909" s="2">
        <v>461081</v>
      </c>
      <c r="B909" s="2">
        <v>0</v>
      </c>
      <c r="C909" s="2">
        <v>461082</v>
      </c>
      <c r="D909" s="2">
        <v>0</v>
      </c>
      <c r="E909" s="2">
        <v>461083</v>
      </c>
      <c r="F909" s="2">
        <v>0</v>
      </c>
      <c r="G909">
        <f t="shared" si="182"/>
        <v>3</v>
      </c>
      <c r="H909">
        <f t="shared" si="183"/>
        <v>100</v>
      </c>
      <c r="I909">
        <f t="shared" si="184"/>
        <v>2</v>
      </c>
      <c r="J909">
        <f t="shared" si="185"/>
        <v>0</v>
      </c>
      <c r="K909">
        <f t="shared" si="186"/>
        <v>0</v>
      </c>
      <c r="L909">
        <f t="shared" si="187"/>
        <v>100</v>
      </c>
      <c r="M909">
        <f t="shared" si="188"/>
        <v>2</v>
      </c>
      <c r="N909">
        <f t="shared" si="189"/>
        <v>0</v>
      </c>
      <c r="O909">
        <f t="shared" si="190"/>
        <v>0</v>
      </c>
      <c r="P909">
        <f t="shared" si="191"/>
        <v>100</v>
      </c>
      <c r="Q909">
        <f t="shared" si="192"/>
        <v>2</v>
      </c>
      <c r="R909">
        <f t="shared" si="193"/>
        <v>0</v>
      </c>
      <c r="S909">
        <f t="shared" si="194"/>
        <v>0</v>
      </c>
    </row>
    <row r="910" spans="1:19">
      <c r="A910" s="2">
        <v>461091</v>
      </c>
      <c r="B910" s="2">
        <v>0</v>
      </c>
      <c r="C910" s="2">
        <v>461092</v>
      </c>
      <c r="D910" s="2">
        <v>0</v>
      </c>
      <c r="E910" s="2">
        <v>461093</v>
      </c>
      <c r="F910" s="2">
        <v>0</v>
      </c>
      <c r="G910">
        <f t="shared" si="182"/>
        <v>3</v>
      </c>
      <c r="H910">
        <f t="shared" si="183"/>
        <v>100</v>
      </c>
      <c r="I910">
        <f t="shared" si="184"/>
        <v>2</v>
      </c>
      <c r="J910">
        <f t="shared" si="185"/>
        <v>0</v>
      </c>
      <c r="K910">
        <f t="shared" si="186"/>
        <v>0</v>
      </c>
      <c r="L910">
        <f t="shared" si="187"/>
        <v>100</v>
      </c>
      <c r="M910">
        <f t="shared" si="188"/>
        <v>2</v>
      </c>
      <c r="N910">
        <f t="shared" si="189"/>
        <v>0</v>
      </c>
      <c r="O910">
        <f t="shared" si="190"/>
        <v>0</v>
      </c>
      <c r="P910">
        <f t="shared" si="191"/>
        <v>100</v>
      </c>
      <c r="Q910">
        <f t="shared" si="192"/>
        <v>2</v>
      </c>
      <c r="R910">
        <f t="shared" si="193"/>
        <v>0</v>
      </c>
      <c r="S910">
        <f t="shared" si="194"/>
        <v>0</v>
      </c>
    </row>
    <row r="911" spans="1:19">
      <c r="A911" s="2">
        <v>461101</v>
      </c>
      <c r="B911" s="2">
        <v>0</v>
      </c>
      <c r="C911" s="2">
        <v>461102</v>
      </c>
      <c r="D911" s="2">
        <v>0</v>
      </c>
      <c r="E911" s="2">
        <v>461103</v>
      </c>
      <c r="F911" s="2">
        <v>0</v>
      </c>
      <c r="G911">
        <f t="shared" si="182"/>
        <v>3</v>
      </c>
      <c r="H911">
        <f t="shared" si="183"/>
        <v>100</v>
      </c>
      <c r="I911">
        <f t="shared" si="184"/>
        <v>2</v>
      </c>
      <c r="J911">
        <f t="shared" si="185"/>
        <v>0</v>
      </c>
      <c r="K911">
        <f t="shared" si="186"/>
        <v>0</v>
      </c>
      <c r="L911">
        <f t="shared" si="187"/>
        <v>100</v>
      </c>
      <c r="M911">
        <f t="shared" si="188"/>
        <v>2</v>
      </c>
      <c r="N911">
        <f t="shared" si="189"/>
        <v>0</v>
      </c>
      <c r="O911">
        <f t="shared" si="190"/>
        <v>0</v>
      </c>
      <c r="P911">
        <f t="shared" si="191"/>
        <v>100</v>
      </c>
      <c r="Q911">
        <f t="shared" si="192"/>
        <v>2</v>
      </c>
      <c r="R911">
        <f t="shared" si="193"/>
        <v>0</v>
      </c>
      <c r="S911">
        <f t="shared" si="194"/>
        <v>0</v>
      </c>
    </row>
    <row r="912" spans="1:19">
      <c r="A912" s="2">
        <v>0</v>
      </c>
      <c r="B912" s="2">
        <v>461111</v>
      </c>
      <c r="C912" s="2">
        <v>461112</v>
      </c>
      <c r="D912" s="2">
        <v>461113</v>
      </c>
      <c r="E912" s="2">
        <v>0</v>
      </c>
      <c r="F912" s="2">
        <v>0</v>
      </c>
      <c r="G912">
        <f t="shared" si="182"/>
        <v>4</v>
      </c>
      <c r="H912">
        <f t="shared" si="183"/>
        <v>0</v>
      </c>
      <c r="I912">
        <f t="shared" si="184"/>
        <v>0</v>
      </c>
      <c r="J912">
        <f t="shared" si="185"/>
        <v>100</v>
      </c>
      <c r="K912">
        <f t="shared" si="186"/>
        <v>2</v>
      </c>
      <c r="L912">
        <f t="shared" si="187"/>
        <v>100</v>
      </c>
      <c r="M912">
        <f t="shared" si="188"/>
        <v>2</v>
      </c>
      <c r="N912">
        <f t="shared" si="189"/>
        <v>100</v>
      </c>
      <c r="O912">
        <f t="shared" si="190"/>
        <v>2</v>
      </c>
      <c r="P912">
        <f t="shared" si="191"/>
        <v>0</v>
      </c>
      <c r="Q912">
        <f t="shared" si="192"/>
        <v>0</v>
      </c>
      <c r="R912">
        <f t="shared" si="193"/>
        <v>0</v>
      </c>
      <c r="S912">
        <f t="shared" si="194"/>
        <v>0</v>
      </c>
    </row>
    <row r="913" spans="1:19">
      <c r="A913" s="2">
        <v>461121</v>
      </c>
      <c r="B913" s="2">
        <v>0</v>
      </c>
      <c r="C913" s="2">
        <v>461122</v>
      </c>
      <c r="D913" s="2">
        <v>0</v>
      </c>
      <c r="E913" s="2">
        <v>461123</v>
      </c>
      <c r="F913" s="2">
        <v>0</v>
      </c>
      <c r="G913">
        <f t="shared" si="182"/>
        <v>3</v>
      </c>
      <c r="H913">
        <f t="shared" si="183"/>
        <v>100</v>
      </c>
      <c r="I913">
        <f t="shared" si="184"/>
        <v>2</v>
      </c>
      <c r="J913">
        <f t="shared" si="185"/>
        <v>0</v>
      </c>
      <c r="K913">
        <f t="shared" si="186"/>
        <v>0</v>
      </c>
      <c r="L913">
        <f t="shared" si="187"/>
        <v>100</v>
      </c>
      <c r="M913">
        <f t="shared" si="188"/>
        <v>2</v>
      </c>
      <c r="N913">
        <f t="shared" si="189"/>
        <v>0</v>
      </c>
      <c r="O913">
        <f t="shared" si="190"/>
        <v>0</v>
      </c>
      <c r="P913">
        <f t="shared" si="191"/>
        <v>100</v>
      </c>
      <c r="Q913">
        <f t="shared" si="192"/>
        <v>2</v>
      </c>
      <c r="R913">
        <f t="shared" si="193"/>
        <v>0</v>
      </c>
      <c r="S913">
        <f t="shared" si="194"/>
        <v>0</v>
      </c>
    </row>
    <row r="914" spans="1:19">
      <c r="A914" s="2">
        <v>461131</v>
      </c>
      <c r="B914" s="2">
        <v>0</v>
      </c>
      <c r="C914" s="2">
        <v>461132</v>
      </c>
      <c r="D914" s="2">
        <v>0</v>
      </c>
      <c r="E914" s="2">
        <v>461133</v>
      </c>
      <c r="F914" s="2">
        <v>0</v>
      </c>
      <c r="G914">
        <f t="shared" si="182"/>
        <v>3</v>
      </c>
      <c r="H914">
        <f t="shared" si="183"/>
        <v>100</v>
      </c>
      <c r="I914">
        <f t="shared" si="184"/>
        <v>2</v>
      </c>
      <c r="J914">
        <f t="shared" si="185"/>
        <v>0</v>
      </c>
      <c r="K914">
        <f t="shared" si="186"/>
        <v>0</v>
      </c>
      <c r="L914">
        <f t="shared" si="187"/>
        <v>100</v>
      </c>
      <c r="M914">
        <f t="shared" si="188"/>
        <v>2</v>
      </c>
      <c r="N914">
        <f t="shared" si="189"/>
        <v>0</v>
      </c>
      <c r="O914">
        <f t="shared" si="190"/>
        <v>0</v>
      </c>
      <c r="P914">
        <f t="shared" si="191"/>
        <v>100</v>
      </c>
      <c r="Q914">
        <f t="shared" si="192"/>
        <v>2</v>
      </c>
      <c r="R914">
        <f t="shared" si="193"/>
        <v>0</v>
      </c>
      <c r="S914">
        <f t="shared" si="194"/>
        <v>0</v>
      </c>
    </row>
    <row r="915" spans="1:19">
      <c r="A915" s="2">
        <v>461141</v>
      </c>
      <c r="B915" s="2">
        <v>0</v>
      </c>
      <c r="C915" s="2">
        <v>461142</v>
      </c>
      <c r="D915" s="2">
        <v>0</v>
      </c>
      <c r="E915" s="2">
        <v>461143</v>
      </c>
      <c r="F915" s="2">
        <v>0</v>
      </c>
      <c r="G915">
        <f t="shared" si="182"/>
        <v>3</v>
      </c>
      <c r="H915">
        <f t="shared" si="183"/>
        <v>100</v>
      </c>
      <c r="I915">
        <f t="shared" si="184"/>
        <v>2</v>
      </c>
      <c r="J915">
        <f t="shared" si="185"/>
        <v>0</v>
      </c>
      <c r="K915">
        <f t="shared" si="186"/>
        <v>0</v>
      </c>
      <c r="L915">
        <f t="shared" si="187"/>
        <v>100</v>
      </c>
      <c r="M915">
        <f t="shared" si="188"/>
        <v>2</v>
      </c>
      <c r="N915">
        <f t="shared" si="189"/>
        <v>0</v>
      </c>
      <c r="O915">
        <f t="shared" si="190"/>
        <v>0</v>
      </c>
      <c r="P915">
        <f t="shared" si="191"/>
        <v>100</v>
      </c>
      <c r="Q915">
        <f t="shared" si="192"/>
        <v>2</v>
      </c>
      <c r="R915">
        <f t="shared" si="193"/>
        <v>0</v>
      </c>
      <c r="S915">
        <f t="shared" si="194"/>
        <v>0</v>
      </c>
    </row>
    <row r="916" spans="1:19">
      <c r="A916" s="2">
        <v>461151</v>
      </c>
      <c r="B916" s="2">
        <v>461152</v>
      </c>
      <c r="C916" s="2">
        <v>0</v>
      </c>
      <c r="D916" s="2">
        <v>0</v>
      </c>
      <c r="E916" s="2">
        <v>0</v>
      </c>
      <c r="F916" s="2">
        <v>461153</v>
      </c>
      <c r="G916">
        <f t="shared" si="182"/>
        <v>2</v>
      </c>
      <c r="H916">
        <f t="shared" si="183"/>
        <v>100</v>
      </c>
      <c r="I916">
        <f t="shared" si="184"/>
        <v>2</v>
      </c>
      <c r="J916">
        <f t="shared" si="185"/>
        <v>100</v>
      </c>
      <c r="K916">
        <f t="shared" si="186"/>
        <v>2</v>
      </c>
      <c r="L916">
        <f t="shared" si="187"/>
        <v>0</v>
      </c>
      <c r="M916">
        <f t="shared" si="188"/>
        <v>0</v>
      </c>
      <c r="N916">
        <f t="shared" si="189"/>
        <v>0</v>
      </c>
      <c r="O916">
        <f t="shared" si="190"/>
        <v>0</v>
      </c>
      <c r="P916">
        <f t="shared" si="191"/>
        <v>0</v>
      </c>
      <c r="Q916">
        <f t="shared" si="192"/>
        <v>0</v>
      </c>
      <c r="R916">
        <f t="shared" si="193"/>
        <v>100</v>
      </c>
      <c r="S916">
        <f t="shared" si="194"/>
        <v>2</v>
      </c>
    </row>
    <row r="917" spans="1:19">
      <c r="A917" s="2">
        <v>0</v>
      </c>
      <c r="B917" s="2">
        <v>461161</v>
      </c>
      <c r="C917" s="2">
        <v>461162</v>
      </c>
      <c r="D917" s="2">
        <v>461163</v>
      </c>
      <c r="E917" s="2">
        <v>0</v>
      </c>
      <c r="F917" s="2">
        <v>0</v>
      </c>
      <c r="G917">
        <f t="shared" si="182"/>
        <v>4</v>
      </c>
      <c r="H917">
        <f t="shared" si="183"/>
        <v>0</v>
      </c>
      <c r="I917">
        <f t="shared" si="184"/>
        <v>0</v>
      </c>
      <c r="J917">
        <f t="shared" si="185"/>
        <v>100</v>
      </c>
      <c r="K917">
        <f t="shared" si="186"/>
        <v>2</v>
      </c>
      <c r="L917">
        <f t="shared" si="187"/>
        <v>100</v>
      </c>
      <c r="M917">
        <f t="shared" si="188"/>
        <v>2</v>
      </c>
      <c r="N917">
        <f t="shared" si="189"/>
        <v>100</v>
      </c>
      <c r="O917">
        <f t="shared" si="190"/>
        <v>2</v>
      </c>
      <c r="P917">
        <f t="shared" si="191"/>
        <v>0</v>
      </c>
      <c r="Q917">
        <f t="shared" si="192"/>
        <v>0</v>
      </c>
      <c r="R917">
        <f t="shared" si="193"/>
        <v>0</v>
      </c>
      <c r="S917">
        <f t="shared" si="194"/>
        <v>0</v>
      </c>
    </row>
    <row r="918" spans="1:19">
      <c r="A918" s="2">
        <v>461171</v>
      </c>
      <c r="B918" s="2">
        <v>461172</v>
      </c>
      <c r="C918" s="2">
        <v>0</v>
      </c>
      <c r="D918" s="2">
        <v>0</v>
      </c>
      <c r="E918" s="2">
        <v>0</v>
      </c>
      <c r="F918" s="2">
        <v>461173</v>
      </c>
      <c r="G918">
        <f t="shared" si="182"/>
        <v>2</v>
      </c>
      <c r="H918">
        <f t="shared" si="183"/>
        <v>100</v>
      </c>
      <c r="I918">
        <f t="shared" si="184"/>
        <v>2</v>
      </c>
      <c r="J918">
        <f t="shared" si="185"/>
        <v>100</v>
      </c>
      <c r="K918">
        <f t="shared" si="186"/>
        <v>2</v>
      </c>
      <c r="L918">
        <f t="shared" si="187"/>
        <v>0</v>
      </c>
      <c r="M918">
        <f t="shared" si="188"/>
        <v>0</v>
      </c>
      <c r="N918">
        <f t="shared" si="189"/>
        <v>0</v>
      </c>
      <c r="O918">
        <f t="shared" si="190"/>
        <v>0</v>
      </c>
      <c r="P918">
        <f t="shared" si="191"/>
        <v>0</v>
      </c>
      <c r="Q918">
        <f t="shared" si="192"/>
        <v>0</v>
      </c>
      <c r="R918">
        <f t="shared" si="193"/>
        <v>100</v>
      </c>
      <c r="S918">
        <f t="shared" si="194"/>
        <v>2</v>
      </c>
    </row>
    <row r="919" spans="1:19">
      <c r="A919" s="2">
        <v>461181</v>
      </c>
      <c r="B919" s="2">
        <v>461182</v>
      </c>
      <c r="C919" s="2">
        <v>0</v>
      </c>
      <c r="D919" s="2">
        <v>0</v>
      </c>
      <c r="E919" s="2">
        <v>0</v>
      </c>
      <c r="F919" s="2">
        <v>461183</v>
      </c>
      <c r="G919">
        <f t="shared" si="182"/>
        <v>2</v>
      </c>
      <c r="H919">
        <f t="shared" si="183"/>
        <v>100</v>
      </c>
      <c r="I919">
        <f t="shared" si="184"/>
        <v>2</v>
      </c>
      <c r="J919">
        <f t="shared" si="185"/>
        <v>100</v>
      </c>
      <c r="K919">
        <f t="shared" si="186"/>
        <v>2</v>
      </c>
      <c r="L919">
        <f t="shared" si="187"/>
        <v>0</v>
      </c>
      <c r="M919">
        <f t="shared" si="188"/>
        <v>0</v>
      </c>
      <c r="N919">
        <f t="shared" si="189"/>
        <v>0</v>
      </c>
      <c r="O919">
        <f t="shared" si="190"/>
        <v>0</v>
      </c>
      <c r="P919">
        <f t="shared" si="191"/>
        <v>0</v>
      </c>
      <c r="Q919">
        <f t="shared" si="192"/>
        <v>0</v>
      </c>
      <c r="R919">
        <f t="shared" si="193"/>
        <v>100</v>
      </c>
      <c r="S919">
        <f t="shared" si="194"/>
        <v>2</v>
      </c>
    </row>
    <row r="920" spans="1:19">
      <c r="A920" s="2">
        <v>461191</v>
      </c>
      <c r="B920" s="2">
        <v>461192</v>
      </c>
      <c r="C920" s="2">
        <v>0</v>
      </c>
      <c r="D920" s="2">
        <v>0</v>
      </c>
      <c r="E920" s="2">
        <v>0</v>
      </c>
      <c r="F920" s="2">
        <v>461193</v>
      </c>
      <c r="G920">
        <f t="shared" si="182"/>
        <v>2</v>
      </c>
      <c r="H920">
        <f t="shared" si="183"/>
        <v>100</v>
      </c>
      <c r="I920">
        <f t="shared" si="184"/>
        <v>2</v>
      </c>
      <c r="J920">
        <f t="shared" si="185"/>
        <v>100</v>
      </c>
      <c r="K920">
        <f t="shared" si="186"/>
        <v>2</v>
      </c>
      <c r="L920">
        <f t="shared" si="187"/>
        <v>0</v>
      </c>
      <c r="M920">
        <f t="shared" si="188"/>
        <v>0</v>
      </c>
      <c r="N920">
        <f t="shared" si="189"/>
        <v>0</v>
      </c>
      <c r="O920">
        <f t="shared" si="190"/>
        <v>0</v>
      </c>
      <c r="P920">
        <f t="shared" si="191"/>
        <v>0</v>
      </c>
      <c r="Q920">
        <f t="shared" si="192"/>
        <v>0</v>
      </c>
      <c r="R920">
        <f t="shared" si="193"/>
        <v>100</v>
      </c>
      <c r="S920">
        <f t="shared" si="194"/>
        <v>2</v>
      </c>
    </row>
    <row r="921" spans="1:19">
      <c r="A921" s="2">
        <v>461201</v>
      </c>
      <c r="B921" s="2">
        <v>0</v>
      </c>
      <c r="C921" s="2">
        <v>461202</v>
      </c>
      <c r="D921" s="2">
        <v>0</v>
      </c>
      <c r="E921" s="2">
        <v>461203</v>
      </c>
      <c r="F921" s="2">
        <v>0</v>
      </c>
      <c r="G921">
        <f t="shared" si="182"/>
        <v>3</v>
      </c>
      <c r="H921">
        <f t="shared" si="183"/>
        <v>100</v>
      </c>
      <c r="I921">
        <f t="shared" si="184"/>
        <v>2</v>
      </c>
      <c r="J921">
        <f t="shared" si="185"/>
        <v>0</v>
      </c>
      <c r="K921">
        <f t="shared" si="186"/>
        <v>0</v>
      </c>
      <c r="L921">
        <f t="shared" si="187"/>
        <v>100</v>
      </c>
      <c r="M921">
        <f t="shared" si="188"/>
        <v>2</v>
      </c>
      <c r="N921">
        <f t="shared" si="189"/>
        <v>0</v>
      </c>
      <c r="O921">
        <f t="shared" si="190"/>
        <v>0</v>
      </c>
      <c r="P921">
        <f t="shared" si="191"/>
        <v>100</v>
      </c>
      <c r="Q921">
        <f t="shared" si="192"/>
        <v>2</v>
      </c>
      <c r="R921">
        <f t="shared" si="193"/>
        <v>0</v>
      </c>
      <c r="S921">
        <f t="shared" si="194"/>
        <v>0</v>
      </c>
    </row>
    <row r="922" spans="1:19">
      <c r="A922" s="2">
        <v>471011</v>
      </c>
      <c r="B922" s="2">
        <v>0</v>
      </c>
      <c r="C922" s="2">
        <v>471012</v>
      </c>
      <c r="D922" s="2">
        <v>0</v>
      </c>
      <c r="E922" s="2">
        <v>471013</v>
      </c>
      <c r="F922" s="2">
        <v>0</v>
      </c>
      <c r="G922">
        <f t="shared" si="182"/>
        <v>3</v>
      </c>
      <c r="H922">
        <f t="shared" si="183"/>
        <v>100</v>
      </c>
      <c r="I922">
        <f t="shared" si="184"/>
        <v>2</v>
      </c>
      <c r="J922">
        <f t="shared" si="185"/>
        <v>0</v>
      </c>
      <c r="K922">
        <f t="shared" si="186"/>
        <v>0</v>
      </c>
      <c r="L922">
        <f t="shared" si="187"/>
        <v>100</v>
      </c>
      <c r="M922">
        <f t="shared" si="188"/>
        <v>2</v>
      </c>
      <c r="N922">
        <f t="shared" si="189"/>
        <v>0</v>
      </c>
      <c r="O922">
        <f t="shared" si="190"/>
        <v>0</v>
      </c>
      <c r="P922">
        <f t="shared" si="191"/>
        <v>100</v>
      </c>
      <c r="Q922">
        <f t="shared" si="192"/>
        <v>2</v>
      </c>
      <c r="R922">
        <f t="shared" si="193"/>
        <v>0</v>
      </c>
      <c r="S922">
        <f t="shared" si="194"/>
        <v>0</v>
      </c>
    </row>
    <row r="923" spans="1:19">
      <c r="A923" s="2">
        <v>471021</v>
      </c>
      <c r="B923" s="2">
        <v>471022</v>
      </c>
      <c r="C923" s="2">
        <v>0</v>
      </c>
      <c r="D923" s="2">
        <v>0</v>
      </c>
      <c r="E923" s="2">
        <v>0</v>
      </c>
      <c r="F923" s="2">
        <v>471023</v>
      </c>
      <c r="G923">
        <f t="shared" si="182"/>
        <v>2</v>
      </c>
      <c r="H923">
        <f t="shared" si="183"/>
        <v>100</v>
      </c>
      <c r="I923">
        <f t="shared" si="184"/>
        <v>2</v>
      </c>
      <c r="J923">
        <f t="shared" si="185"/>
        <v>100</v>
      </c>
      <c r="K923">
        <f t="shared" si="186"/>
        <v>2</v>
      </c>
      <c r="L923">
        <f t="shared" si="187"/>
        <v>0</v>
      </c>
      <c r="M923">
        <f t="shared" si="188"/>
        <v>0</v>
      </c>
      <c r="N923">
        <f t="shared" si="189"/>
        <v>0</v>
      </c>
      <c r="O923">
        <f t="shared" si="190"/>
        <v>0</v>
      </c>
      <c r="P923">
        <f t="shared" si="191"/>
        <v>0</v>
      </c>
      <c r="Q923">
        <f t="shared" si="192"/>
        <v>0</v>
      </c>
      <c r="R923">
        <f t="shared" si="193"/>
        <v>100</v>
      </c>
      <c r="S923">
        <f t="shared" si="194"/>
        <v>2</v>
      </c>
    </row>
    <row r="924" spans="1:19">
      <c r="A924" s="2">
        <v>471031</v>
      </c>
      <c r="B924" s="2">
        <v>0</v>
      </c>
      <c r="C924" s="2">
        <v>471032</v>
      </c>
      <c r="D924" s="2">
        <v>0</v>
      </c>
      <c r="E924" s="2">
        <v>471033</v>
      </c>
      <c r="F924" s="2">
        <v>0</v>
      </c>
      <c r="G924">
        <f t="shared" si="182"/>
        <v>3</v>
      </c>
      <c r="H924">
        <f t="shared" si="183"/>
        <v>100</v>
      </c>
      <c r="I924">
        <f t="shared" si="184"/>
        <v>2</v>
      </c>
      <c r="J924">
        <f t="shared" si="185"/>
        <v>0</v>
      </c>
      <c r="K924">
        <f t="shared" si="186"/>
        <v>0</v>
      </c>
      <c r="L924">
        <f t="shared" si="187"/>
        <v>100</v>
      </c>
      <c r="M924">
        <f t="shared" si="188"/>
        <v>2</v>
      </c>
      <c r="N924">
        <f t="shared" si="189"/>
        <v>0</v>
      </c>
      <c r="O924">
        <f t="shared" si="190"/>
        <v>0</v>
      </c>
      <c r="P924">
        <f t="shared" si="191"/>
        <v>100</v>
      </c>
      <c r="Q924">
        <f t="shared" si="192"/>
        <v>2</v>
      </c>
      <c r="R924">
        <f t="shared" si="193"/>
        <v>0</v>
      </c>
      <c r="S924">
        <f t="shared" si="194"/>
        <v>0</v>
      </c>
    </row>
    <row r="925" spans="1:19">
      <c r="A925" s="2">
        <v>471041</v>
      </c>
      <c r="B925" s="2">
        <v>471042</v>
      </c>
      <c r="C925" s="2">
        <v>0</v>
      </c>
      <c r="D925" s="2">
        <v>0</v>
      </c>
      <c r="E925" s="2">
        <v>0</v>
      </c>
      <c r="F925" s="2">
        <v>471043</v>
      </c>
      <c r="G925">
        <f t="shared" si="182"/>
        <v>2</v>
      </c>
      <c r="H925">
        <f t="shared" si="183"/>
        <v>100</v>
      </c>
      <c r="I925">
        <f t="shared" si="184"/>
        <v>2</v>
      </c>
      <c r="J925">
        <f t="shared" si="185"/>
        <v>100</v>
      </c>
      <c r="K925">
        <f t="shared" si="186"/>
        <v>2</v>
      </c>
      <c r="L925">
        <f t="shared" si="187"/>
        <v>0</v>
      </c>
      <c r="M925">
        <f t="shared" si="188"/>
        <v>0</v>
      </c>
      <c r="N925">
        <f t="shared" si="189"/>
        <v>0</v>
      </c>
      <c r="O925">
        <f t="shared" si="190"/>
        <v>0</v>
      </c>
      <c r="P925">
        <f t="shared" si="191"/>
        <v>0</v>
      </c>
      <c r="Q925">
        <f t="shared" si="192"/>
        <v>0</v>
      </c>
      <c r="R925">
        <f t="shared" si="193"/>
        <v>100</v>
      </c>
      <c r="S925">
        <f t="shared" si="194"/>
        <v>2</v>
      </c>
    </row>
    <row r="926" spans="1:19">
      <c r="A926" s="2">
        <v>471051</v>
      </c>
      <c r="B926" s="2">
        <v>0</v>
      </c>
      <c r="C926" s="2">
        <v>471052</v>
      </c>
      <c r="D926" s="2">
        <v>0</v>
      </c>
      <c r="E926" s="2">
        <v>471053</v>
      </c>
      <c r="F926" s="2">
        <v>0</v>
      </c>
      <c r="G926">
        <f t="shared" si="182"/>
        <v>3</v>
      </c>
      <c r="H926">
        <f t="shared" si="183"/>
        <v>100</v>
      </c>
      <c r="I926">
        <f t="shared" si="184"/>
        <v>2</v>
      </c>
      <c r="J926">
        <f t="shared" si="185"/>
        <v>0</v>
      </c>
      <c r="K926">
        <f t="shared" si="186"/>
        <v>0</v>
      </c>
      <c r="L926">
        <f t="shared" si="187"/>
        <v>100</v>
      </c>
      <c r="M926">
        <f t="shared" si="188"/>
        <v>2</v>
      </c>
      <c r="N926">
        <f t="shared" si="189"/>
        <v>0</v>
      </c>
      <c r="O926">
        <f t="shared" si="190"/>
        <v>0</v>
      </c>
      <c r="P926">
        <f t="shared" si="191"/>
        <v>100</v>
      </c>
      <c r="Q926">
        <f t="shared" si="192"/>
        <v>2</v>
      </c>
      <c r="R926">
        <f t="shared" si="193"/>
        <v>0</v>
      </c>
      <c r="S926">
        <f t="shared" si="194"/>
        <v>0</v>
      </c>
    </row>
    <row r="927" spans="1:19">
      <c r="A927" s="2">
        <v>471061</v>
      </c>
      <c r="B927" s="2">
        <v>471062</v>
      </c>
      <c r="C927" s="2">
        <v>0</v>
      </c>
      <c r="D927" s="2">
        <v>0</v>
      </c>
      <c r="E927" s="2">
        <v>0</v>
      </c>
      <c r="F927" s="2">
        <v>471063</v>
      </c>
      <c r="G927">
        <f t="shared" si="182"/>
        <v>2</v>
      </c>
      <c r="H927">
        <f t="shared" si="183"/>
        <v>100</v>
      </c>
      <c r="I927">
        <f t="shared" si="184"/>
        <v>2</v>
      </c>
      <c r="J927">
        <f t="shared" si="185"/>
        <v>100</v>
      </c>
      <c r="K927">
        <f t="shared" si="186"/>
        <v>2</v>
      </c>
      <c r="L927">
        <f t="shared" si="187"/>
        <v>0</v>
      </c>
      <c r="M927">
        <f t="shared" si="188"/>
        <v>0</v>
      </c>
      <c r="N927">
        <f t="shared" si="189"/>
        <v>0</v>
      </c>
      <c r="O927">
        <f t="shared" si="190"/>
        <v>0</v>
      </c>
      <c r="P927">
        <f t="shared" si="191"/>
        <v>0</v>
      </c>
      <c r="Q927">
        <f t="shared" si="192"/>
        <v>0</v>
      </c>
      <c r="R927">
        <f t="shared" si="193"/>
        <v>100</v>
      </c>
      <c r="S927">
        <f t="shared" si="194"/>
        <v>2</v>
      </c>
    </row>
    <row r="928" spans="1:19">
      <c r="A928" s="2">
        <v>471071</v>
      </c>
      <c r="B928" s="2">
        <v>0</v>
      </c>
      <c r="C928" s="2">
        <v>471072</v>
      </c>
      <c r="D928" s="2">
        <v>0</v>
      </c>
      <c r="E928" s="2">
        <v>471073</v>
      </c>
      <c r="F928" s="2">
        <v>0</v>
      </c>
      <c r="G928">
        <f t="shared" si="182"/>
        <v>3</v>
      </c>
      <c r="H928">
        <f t="shared" si="183"/>
        <v>100</v>
      </c>
      <c r="I928">
        <f t="shared" si="184"/>
        <v>2</v>
      </c>
      <c r="J928">
        <f t="shared" si="185"/>
        <v>0</v>
      </c>
      <c r="K928">
        <f t="shared" si="186"/>
        <v>0</v>
      </c>
      <c r="L928">
        <f t="shared" si="187"/>
        <v>100</v>
      </c>
      <c r="M928">
        <f t="shared" si="188"/>
        <v>2</v>
      </c>
      <c r="N928">
        <f t="shared" si="189"/>
        <v>0</v>
      </c>
      <c r="O928">
        <f t="shared" si="190"/>
        <v>0</v>
      </c>
      <c r="P928">
        <f t="shared" si="191"/>
        <v>100</v>
      </c>
      <c r="Q928">
        <f t="shared" si="192"/>
        <v>2</v>
      </c>
      <c r="R928">
        <f t="shared" si="193"/>
        <v>0</v>
      </c>
      <c r="S928">
        <f t="shared" si="194"/>
        <v>0</v>
      </c>
    </row>
    <row r="929" spans="1:19">
      <c r="A929" s="2">
        <v>471081</v>
      </c>
      <c r="B929" s="2">
        <v>0</v>
      </c>
      <c r="C929" s="2">
        <v>471082</v>
      </c>
      <c r="D929" s="2">
        <v>0</v>
      </c>
      <c r="E929" s="2">
        <v>471083</v>
      </c>
      <c r="F929" s="2">
        <v>0</v>
      </c>
      <c r="G929">
        <f t="shared" si="182"/>
        <v>3</v>
      </c>
      <c r="H929">
        <f t="shared" si="183"/>
        <v>100</v>
      </c>
      <c r="I929">
        <f t="shared" si="184"/>
        <v>2</v>
      </c>
      <c r="J929">
        <f t="shared" si="185"/>
        <v>0</v>
      </c>
      <c r="K929">
        <f t="shared" si="186"/>
        <v>0</v>
      </c>
      <c r="L929">
        <f t="shared" si="187"/>
        <v>100</v>
      </c>
      <c r="M929">
        <f t="shared" si="188"/>
        <v>2</v>
      </c>
      <c r="N929">
        <f t="shared" si="189"/>
        <v>0</v>
      </c>
      <c r="O929">
        <f t="shared" si="190"/>
        <v>0</v>
      </c>
      <c r="P929">
        <f t="shared" si="191"/>
        <v>100</v>
      </c>
      <c r="Q929">
        <f t="shared" si="192"/>
        <v>2</v>
      </c>
      <c r="R929">
        <f t="shared" si="193"/>
        <v>0</v>
      </c>
      <c r="S929">
        <f t="shared" si="194"/>
        <v>0</v>
      </c>
    </row>
    <row r="930" spans="1:19">
      <c r="A930" s="2">
        <v>471091</v>
      </c>
      <c r="B930" s="2">
        <v>471092</v>
      </c>
      <c r="C930" s="2">
        <v>0</v>
      </c>
      <c r="D930" s="2">
        <v>0</v>
      </c>
      <c r="E930" s="2">
        <v>0</v>
      </c>
      <c r="F930" s="2">
        <v>471093</v>
      </c>
      <c r="G930">
        <f t="shared" si="182"/>
        <v>2</v>
      </c>
      <c r="H930">
        <f t="shared" si="183"/>
        <v>100</v>
      </c>
      <c r="I930">
        <f t="shared" si="184"/>
        <v>2</v>
      </c>
      <c r="J930">
        <f t="shared" si="185"/>
        <v>100</v>
      </c>
      <c r="K930">
        <f t="shared" si="186"/>
        <v>2</v>
      </c>
      <c r="L930">
        <f t="shared" si="187"/>
        <v>0</v>
      </c>
      <c r="M930">
        <f t="shared" si="188"/>
        <v>0</v>
      </c>
      <c r="N930">
        <f t="shared" si="189"/>
        <v>0</v>
      </c>
      <c r="O930">
        <f t="shared" si="190"/>
        <v>0</v>
      </c>
      <c r="P930">
        <f t="shared" si="191"/>
        <v>0</v>
      </c>
      <c r="Q930">
        <f t="shared" si="192"/>
        <v>0</v>
      </c>
      <c r="R930">
        <f t="shared" si="193"/>
        <v>100</v>
      </c>
      <c r="S930">
        <f t="shared" si="194"/>
        <v>2</v>
      </c>
    </row>
    <row r="931" spans="1:19">
      <c r="A931" s="2">
        <v>471101</v>
      </c>
      <c r="B931" s="2">
        <v>471102</v>
      </c>
      <c r="C931" s="2">
        <v>0</v>
      </c>
      <c r="D931" s="2">
        <v>0</v>
      </c>
      <c r="E931" s="2">
        <v>0</v>
      </c>
      <c r="F931" s="2">
        <v>471103</v>
      </c>
      <c r="G931">
        <f t="shared" si="182"/>
        <v>2</v>
      </c>
      <c r="H931">
        <f t="shared" si="183"/>
        <v>100</v>
      </c>
      <c r="I931">
        <f t="shared" si="184"/>
        <v>2</v>
      </c>
      <c r="J931">
        <f t="shared" si="185"/>
        <v>100</v>
      </c>
      <c r="K931">
        <f t="shared" si="186"/>
        <v>2</v>
      </c>
      <c r="L931">
        <f t="shared" si="187"/>
        <v>0</v>
      </c>
      <c r="M931">
        <f t="shared" si="188"/>
        <v>0</v>
      </c>
      <c r="N931">
        <f t="shared" si="189"/>
        <v>0</v>
      </c>
      <c r="O931">
        <f t="shared" si="190"/>
        <v>0</v>
      </c>
      <c r="P931">
        <f t="shared" si="191"/>
        <v>0</v>
      </c>
      <c r="Q931">
        <f t="shared" si="192"/>
        <v>0</v>
      </c>
      <c r="R931">
        <f t="shared" si="193"/>
        <v>100</v>
      </c>
      <c r="S931">
        <f t="shared" si="194"/>
        <v>2</v>
      </c>
    </row>
    <row r="932" spans="1:19">
      <c r="A932" s="2">
        <v>471111</v>
      </c>
      <c r="B932" s="2">
        <v>0</v>
      </c>
      <c r="C932" s="2">
        <v>471112</v>
      </c>
      <c r="D932" s="2">
        <v>0</v>
      </c>
      <c r="E932" s="2">
        <v>471113</v>
      </c>
      <c r="F932" s="2">
        <v>0</v>
      </c>
      <c r="G932">
        <f t="shared" si="182"/>
        <v>3</v>
      </c>
      <c r="H932">
        <f t="shared" si="183"/>
        <v>100</v>
      </c>
      <c r="I932">
        <f t="shared" si="184"/>
        <v>2</v>
      </c>
      <c r="J932">
        <f t="shared" si="185"/>
        <v>0</v>
      </c>
      <c r="K932">
        <f t="shared" si="186"/>
        <v>0</v>
      </c>
      <c r="L932">
        <f t="shared" si="187"/>
        <v>100</v>
      </c>
      <c r="M932">
        <f t="shared" si="188"/>
        <v>2</v>
      </c>
      <c r="N932">
        <f t="shared" si="189"/>
        <v>0</v>
      </c>
      <c r="O932">
        <f t="shared" si="190"/>
        <v>0</v>
      </c>
      <c r="P932">
        <f t="shared" si="191"/>
        <v>100</v>
      </c>
      <c r="Q932">
        <f t="shared" si="192"/>
        <v>2</v>
      </c>
      <c r="R932">
        <f t="shared" si="193"/>
        <v>0</v>
      </c>
      <c r="S932">
        <f t="shared" si="194"/>
        <v>0</v>
      </c>
    </row>
    <row r="933" spans="1:19">
      <c r="A933" s="2">
        <v>0</v>
      </c>
      <c r="B933" s="2">
        <v>471121</v>
      </c>
      <c r="C933" s="2">
        <v>471122</v>
      </c>
      <c r="D933" s="2">
        <v>471123</v>
      </c>
      <c r="E933" s="2">
        <v>0</v>
      </c>
      <c r="F933" s="2">
        <v>0</v>
      </c>
      <c r="G933">
        <f t="shared" si="182"/>
        <v>4</v>
      </c>
      <c r="H933">
        <f t="shared" si="183"/>
        <v>0</v>
      </c>
      <c r="I933">
        <f t="shared" si="184"/>
        <v>0</v>
      </c>
      <c r="J933">
        <f t="shared" si="185"/>
        <v>100</v>
      </c>
      <c r="K933">
        <f t="shared" si="186"/>
        <v>2</v>
      </c>
      <c r="L933">
        <f t="shared" si="187"/>
        <v>100</v>
      </c>
      <c r="M933">
        <f t="shared" si="188"/>
        <v>2</v>
      </c>
      <c r="N933">
        <f t="shared" si="189"/>
        <v>100</v>
      </c>
      <c r="O933">
        <f t="shared" si="190"/>
        <v>2</v>
      </c>
      <c r="P933">
        <f t="shared" si="191"/>
        <v>0</v>
      </c>
      <c r="Q933">
        <f t="shared" si="192"/>
        <v>0</v>
      </c>
      <c r="R933">
        <f t="shared" si="193"/>
        <v>0</v>
      </c>
      <c r="S933">
        <f t="shared" si="194"/>
        <v>0</v>
      </c>
    </row>
    <row r="934" spans="1:19">
      <c r="A934" s="2">
        <v>471131</v>
      </c>
      <c r="B934" s="2">
        <v>0</v>
      </c>
      <c r="C934" s="2">
        <v>471132</v>
      </c>
      <c r="D934" s="2">
        <v>0</v>
      </c>
      <c r="E934" s="2">
        <v>471133</v>
      </c>
      <c r="F934" s="2">
        <v>0</v>
      </c>
      <c r="G934">
        <f t="shared" si="182"/>
        <v>3</v>
      </c>
      <c r="H934">
        <f t="shared" si="183"/>
        <v>100</v>
      </c>
      <c r="I934">
        <f t="shared" si="184"/>
        <v>2</v>
      </c>
      <c r="J934">
        <f t="shared" si="185"/>
        <v>0</v>
      </c>
      <c r="K934">
        <f t="shared" si="186"/>
        <v>0</v>
      </c>
      <c r="L934">
        <f t="shared" si="187"/>
        <v>100</v>
      </c>
      <c r="M934">
        <f t="shared" si="188"/>
        <v>2</v>
      </c>
      <c r="N934">
        <f t="shared" si="189"/>
        <v>0</v>
      </c>
      <c r="O934">
        <f t="shared" si="190"/>
        <v>0</v>
      </c>
      <c r="P934">
        <f t="shared" si="191"/>
        <v>100</v>
      </c>
      <c r="Q934">
        <f t="shared" si="192"/>
        <v>2</v>
      </c>
      <c r="R934">
        <f t="shared" si="193"/>
        <v>0</v>
      </c>
      <c r="S934">
        <f t="shared" si="194"/>
        <v>0</v>
      </c>
    </row>
    <row r="935" spans="1:19">
      <c r="A935" s="2">
        <v>471141</v>
      </c>
      <c r="B935" s="2">
        <v>0</v>
      </c>
      <c r="C935" s="2">
        <v>471142</v>
      </c>
      <c r="D935" s="2">
        <v>0</v>
      </c>
      <c r="E935" s="2">
        <v>471143</v>
      </c>
      <c r="F935" s="2">
        <v>0</v>
      </c>
      <c r="G935">
        <f t="shared" si="182"/>
        <v>3</v>
      </c>
      <c r="H935">
        <f t="shared" si="183"/>
        <v>100</v>
      </c>
      <c r="I935">
        <f t="shared" si="184"/>
        <v>2</v>
      </c>
      <c r="J935">
        <f t="shared" si="185"/>
        <v>0</v>
      </c>
      <c r="K935">
        <f t="shared" si="186"/>
        <v>0</v>
      </c>
      <c r="L935">
        <f t="shared" si="187"/>
        <v>100</v>
      </c>
      <c r="M935">
        <f t="shared" si="188"/>
        <v>2</v>
      </c>
      <c r="N935">
        <f t="shared" si="189"/>
        <v>0</v>
      </c>
      <c r="O935">
        <f t="shared" si="190"/>
        <v>0</v>
      </c>
      <c r="P935">
        <f t="shared" si="191"/>
        <v>100</v>
      </c>
      <c r="Q935">
        <f t="shared" si="192"/>
        <v>2</v>
      </c>
      <c r="R935">
        <f t="shared" si="193"/>
        <v>0</v>
      </c>
      <c r="S935">
        <f t="shared" si="194"/>
        <v>0</v>
      </c>
    </row>
    <row r="936" spans="1:19">
      <c r="A936" s="2">
        <v>0</v>
      </c>
      <c r="B936" s="2">
        <v>471151</v>
      </c>
      <c r="C936" s="2">
        <v>471152</v>
      </c>
      <c r="D936" s="2">
        <v>471153</v>
      </c>
      <c r="E936" s="2">
        <v>0</v>
      </c>
      <c r="F936" s="2">
        <v>0</v>
      </c>
      <c r="G936">
        <f t="shared" si="182"/>
        <v>4</v>
      </c>
      <c r="H936">
        <f t="shared" si="183"/>
        <v>0</v>
      </c>
      <c r="I936">
        <f t="shared" si="184"/>
        <v>0</v>
      </c>
      <c r="J936">
        <f t="shared" si="185"/>
        <v>100</v>
      </c>
      <c r="K936">
        <f t="shared" si="186"/>
        <v>2</v>
      </c>
      <c r="L936">
        <f t="shared" si="187"/>
        <v>100</v>
      </c>
      <c r="M936">
        <f t="shared" si="188"/>
        <v>2</v>
      </c>
      <c r="N936">
        <f t="shared" si="189"/>
        <v>100</v>
      </c>
      <c r="O936">
        <f t="shared" si="190"/>
        <v>2</v>
      </c>
      <c r="P936">
        <f t="shared" si="191"/>
        <v>0</v>
      </c>
      <c r="Q936">
        <f t="shared" si="192"/>
        <v>0</v>
      </c>
      <c r="R936">
        <f t="shared" si="193"/>
        <v>0</v>
      </c>
      <c r="S936">
        <f t="shared" si="194"/>
        <v>0</v>
      </c>
    </row>
    <row r="937" spans="1:19">
      <c r="A937" s="2">
        <v>471161</v>
      </c>
      <c r="B937" s="2">
        <v>471162</v>
      </c>
      <c r="C937" s="2">
        <v>0</v>
      </c>
      <c r="D937" s="2">
        <v>0</v>
      </c>
      <c r="E937" s="2">
        <v>0</v>
      </c>
      <c r="F937" s="2">
        <v>471163</v>
      </c>
      <c r="G937">
        <f t="shared" si="182"/>
        <v>2</v>
      </c>
      <c r="H937">
        <f t="shared" si="183"/>
        <v>100</v>
      </c>
      <c r="I937">
        <f t="shared" si="184"/>
        <v>2</v>
      </c>
      <c r="J937">
        <f t="shared" si="185"/>
        <v>100</v>
      </c>
      <c r="K937">
        <f t="shared" si="186"/>
        <v>2</v>
      </c>
      <c r="L937">
        <f t="shared" si="187"/>
        <v>0</v>
      </c>
      <c r="M937">
        <f t="shared" si="188"/>
        <v>0</v>
      </c>
      <c r="N937">
        <f t="shared" si="189"/>
        <v>0</v>
      </c>
      <c r="O937">
        <f t="shared" si="190"/>
        <v>0</v>
      </c>
      <c r="P937">
        <f t="shared" si="191"/>
        <v>0</v>
      </c>
      <c r="Q937">
        <f t="shared" si="192"/>
        <v>0</v>
      </c>
      <c r="R937">
        <f t="shared" si="193"/>
        <v>100</v>
      </c>
      <c r="S937">
        <f t="shared" si="194"/>
        <v>2</v>
      </c>
    </row>
    <row r="938" spans="1:19">
      <c r="A938" s="2">
        <v>471171</v>
      </c>
      <c r="B938" s="2">
        <v>0</v>
      </c>
      <c r="C938" s="2">
        <v>471172</v>
      </c>
      <c r="D938" s="2">
        <v>0</v>
      </c>
      <c r="E938" s="2">
        <v>471173</v>
      </c>
      <c r="F938" s="2">
        <v>0</v>
      </c>
      <c r="G938">
        <f t="shared" si="182"/>
        <v>3</v>
      </c>
      <c r="H938">
        <f t="shared" si="183"/>
        <v>100</v>
      </c>
      <c r="I938">
        <f t="shared" si="184"/>
        <v>2</v>
      </c>
      <c r="J938">
        <f t="shared" si="185"/>
        <v>0</v>
      </c>
      <c r="K938">
        <f t="shared" si="186"/>
        <v>0</v>
      </c>
      <c r="L938">
        <f t="shared" si="187"/>
        <v>100</v>
      </c>
      <c r="M938">
        <f t="shared" si="188"/>
        <v>2</v>
      </c>
      <c r="N938">
        <f t="shared" si="189"/>
        <v>0</v>
      </c>
      <c r="O938">
        <f t="shared" si="190"/>
        <v>0</v>
      </c>
      <c r="P938">
        <f t="shared" si="191"/>
        <v>100</v>
      </c>
      <c r="Q938">
        <f t="shared" si="192"/>
        <v>2</v>
      </c>
      <c r="R938">
        <f t="shared" si="193"/>
        <v>0</v>
      </c>
      <c r="S938">
        <f t="shared" si="194"/>
        <v>0</v>
      </c>
    </row>
    <row r="939" spans="1:19">
      <c r="A939" s="2">
        <v>0</v>
      </c>
      <c r="B939" s="2">
        <v>471181</v>
      </c>
      <c r="C939" s="2">
        <v>471182</v>
      </c>
      <c r="D939" s="2">
        <v>471183</v>
      </c>
      <c r="E939" s="2">
        <v>0</v>
      </c>
      <c r="F939" s="2">
        <v>0</v>
      </c>
      <c r="G939">
        <f t="shared" si="182"/>
        <v>4</v>
      </c>
      <c r="H939">
        <f t="shared" si="183"/>
        <v>0</v>
      </c>
      <c r="I939">
        <f t="shared" si="184"/>
        <v>0</v>
      </c>
      <c r="J939">
        <f t="shared" si="185"/>
        <v>100</v>
      </c>
      <c r="K939">
        <f t="shared" si="186"/>
        <v>2</v>
      </c>
      <c r="L939">
        <f t="shared" si="187"/>
        <v>100</v>
      </c>
      <c r="M939">
        <f t="shared" si="188"/>
        <v>2</v>
      </c>
      <c r="N939">
        <f t="shared" si="189"/>
        <v>100</v>
      </c>
      <c r="O939">
        <f t="shared" si="190"/>
        <v>2</v>
      </c>
      <c r="P939">
        <f t="shared" si="191"/>
        <v>0</v>
      </c>
      <c r="Q939">
        <f t="shared" si="192"/>
        <v>0</v>
      </c>
      <c r="R939">
        <f t="shared" si="193"/>
        <v>0</v>
      </c>
      <c r="S939">
        <f t="shared" si="194"/>
        <v>0</v>
      </c>
    </row>
    <row r="940" spans="1:19">
      <c r="A940" s="2">
        <v>471191</v>
      </c>
      <c r="B940" s="2">
        <v>471192</v>
      </c>
      <c r="C940" s="2">
        <v>0</v>
      </c>
      <c r="D940" s="2">
        <v>0</v>
      </c>
      <c r="E940" s="2">
        <v>0</v>
      </c>
      <c r="F940" s="2">
        <v>471193</v>
      </c>
      <c r="G940">
        <f t="shared" si="182"/>
        <v>2</v>
      </c>
      <c r="H940">
        <f t="shared" si="183"/>
        <v>100</v>
      </c>
      <c r="I940">
        <f t="shared" si="184"/>
        <v>2</v>
      </c>
      <c r="J940">
        <f t="shared" si="185"/>
        <v>100</v>
      </c>
      <c r="K940">
        <f t="shared" si="186"/>
        <v>2</v>
      </c>
      <c r="L940">
        <f t="shared" si="187"/>
        <v>0</v>
      </c>
      <c r="M940">
        <f t="shared" si="188"/>
        <v>0</v>
      </c>
      <c r="N940">
        <f t="shared" si="189"/>
        <v>0</v>
      </c>
      <c r="O940">
        <f t="shared" si="190"/>
        <v>0</v>
      </c>
      <c r="P940">
        <f t="shared" si="191"/>
        <v>0</v>
      </c>
      <c r="Q940">
        <f t="shared" si="192"/>
        <v>0</v>
      </c>
      <c r="R940">
        <f t="shared" si="193"/>
        <v>100</v>
      </c>
      <c r="S940">
        <f t="shared" si="194"/>
        <v>2</v>
      </c>
    </row>
    <row r="941" spans="1:19">
      <c r="A941" s="2">
        <v>471201</v>
      </c>
      <c r="B941" s="2">
        <v>0</v>
      </c>
      <c r="C941" s="2">
        <v>471202</v>
      </c>
      <c r="D941" s="2">
        <v>471203</v>
      </c>
      <c r="E941" s="2">
        <v>0</v>
      </c>
      <c r="F941" s="2">
        <v>0</v>
      </c>
      <c r="G941">
        <f t="shared" si="182"/>
        <v>4</v>
      </c>
      <c r="H941">
        <f t="shared" si="183"/>
        <v>100</v>
      </c>
      <c r="I941">
        <f t="shared" si="184"/>
        <v>2</v>
      </c>
      <c r="J941">
        <f t="shared" si="185"/>
        <v>0</v>
      </c>
      <c r="K941">
        <f t="shared" si="186"/>
        <v>0</v>
      </c>
      <c r="L941">
        <f t="shared" si="187"/>
        <v>100</v>
      </c>
      <c r="M941">
        <f t="shared" si="188"/>
        <v>2</v>
      </c>
      <c r="N941">
        <f t="shared" si="189"/>
        <v>100</v>
      </c>
      <c r="O941">
        <f t="shared" si="190"/>
        <v>2</v>
      </c>
      <c r="P941">
        <f t="shared" si="191"/>
        <v>0</v>
      </c>
      <c r="Q941">
        <f t="shared" si="192"/>
        <v>0</v>
      </c>
      <c r="R941">
        <f t="shared" si="193"/>
        <v>0</v>
      </c>
      <c r="S941">
        <f t="shared" si="194"/>
        <v>0</v>
      </c>
    </row>
    <row r="942" spans="1:19">
      <c r="A942" s="2">
        <v>0</v>
      </c>
      <c r="B942" s="2">
        <v>481011</v>
      </c>
      <c r="C942" s="2">
        <v>0</v>
      </c>
      <c r="D942" s="2">
        <v>481012</v>
      </c>
      <c r="E942" s="2">
        <v>0</v>
      </c>
      <c r="F942" s="2">
        <v>481013</v>
      </c>
      <c r="G942">
        <f t="shared" si="182"/>
        <v>4</v>
      </c>
      <c r="H942">
        <f t="shared" si="183"/>
        <v>0</v>
      </c>
      <c r="I942">
        <f t="shared" si="184"/>
        <v>0</v>
      </c>
      <c r="J942">
        <f t="shared" si="185"/>
        <v>100</v>
      </c>
      <c r="K942">
        <f t="shared" si="186"/>
        <v>2</v>
      </c>
      <c r="L942">
        <f t="shared" si="187"/>
        <v>0</v>
      </c>
      <c r="M942">
        <f t="shared" si="188"/>
        <v>0</v>
      </c>
      <c r="N942">
        <f t="shared" si="189"/>
        <v>100</v>
      </c>
      <c r="O942">
        <f t="shared" si="190"/>
        <v>2</v>
      </c>
      <c r="P942">
        <f t="shared" si="191"/>
        <v>0</v>
      </c>
      <c r="Q942">
        <f t="shared" si="192"/>
        <v>0</v>
      </c>
      <c r="R942">
        <f t="shared" si="193"/>
        <v>100</v>
      </c>
      <c r="S942">
        <f t="shared" si="194"/>
        <v>2</v>
      </c>
    </row>
    <row r="943" spans="1:19">
      <c r="A943" s="2">
        <v>481021</v>
      </c>
      <c r="B943" s="2">
        <v>0</v>
      </c>
      <c r="C943" s="2">
        <v>481022</v>
      </c>
      <c r="D943" s="2">
        <v>0</v>
      </c>
      <c r="E943" s="2">
        <v>481023</v>
      </c>
      <c r="F943" s="2">
        <v>0</v>
      </c>
      <c r="G943">
        <f t="shared" si="182"/>
        <v>3</v>
      </c>
      <c r="H943">
        <f t="shared" si="183"/>
        <v>100</v>
      </c>
      <c r="I943">
        <f t="shared" si="184"/>
        <v>2</v>
      </c>
      <c r="J943">
        <f t="shared" si="185"/>
        <v>0</v>
      </c>
      <c r="K943">
        <f t="shared" si="186"/>
        <v>0</v>
      </c>
      <c r="L943">
        <f t="shared" si="187"/>
        <v>100</v>
      </c>
      <c r="M943">
        <f t="shared" si="188"/>
        <v>2</v>
      </c>
      <c r="N943">
        <f t="shared" si="189"/>
        <v>0</v>
      </c>
      <c r="O943">
        <f t="shared" si="190"/>
        <v>0</v>
      </c>
      <c r="P943">
        <f t="shared" si="191"/>
        <v>100</v>
      </c>
      <c r="Q943">
        <f t="shared" si="192"/>
        <v>2</v>
      </c>
      <c r="R943">
        <f t="shared" si="193"/>
        <v>0</v>
      </c>
      <c r="S943">
        <f t="shared" si="194"/>
        <v>0</v>
      </c>
    </row>
    <row r="944" spans="1:19">
      <c r="A944" s="2">
        <v>481031</v>
      </c>
      <c r="B944" s="2">
        <v>0</v>
      </c>
      <c r="C944" s="2">
        <v>481032</v>
      </c>
      <c r="D944" s="2">
        <v>0</v>
      </c>
      <c r="E944" s="2">
        <v>481033</v>
      </c>
      <c r="F944" s="2">
        <v>0</v>
      </c>
      <c r="G944">
        <f t="shared" si="182"/>
        <v>3</v>
      </c>
      <c r="H944">
        <f t="shared" si="183"/>
        <v>100</v>
      </c>
      <c r="I944">
        <f t="shared" si="184"/>
        <v>2</v>
      </c>
      <c r="J944">
        <f t="shared" si="185"/>
        <v>0</v>
      </c>
      <c r="K944">
        <f t="shared" si="186"/>
        <v>0</v>
      </c>
      <c r="L944">
        <f t="shared" si="187"/>
        <v>100</v>
      </c>
      <c r="M944">
        <f t="shared" si="188"/>
        <v>2</v>
      </c>
      <c r="N944">
        <f t="shared" si="189"/>
        <v>0</v>
      </c>
      <c r="O944">
        <f t="shared" si="190"/>
        <v>0</v>
      </c>
      <c r="P944">
        <f t="shared" si="191"/>
        <v>100</v>
      </c>
      <c r="Q944">
        <f t="shared" si="192"/>
        <v>2</v>
      </c>
      <c r="R944">
        <f t="shared" si="193"/>
        <v>0</v>
      </c>
      <c r="S944">
        <f t="shared" si="194"/>
        <v>0</v>
      </c>
    </row>
    <row r="945" spans="1:19">
      <c r="A945" s="2">
        <v>481041</v>
      </c>
      <c r="B945" s="2">
        <v>0</v>
      </c>
      <c r="C945" s="2">
        <v>481042</v>
      </c>
      <c r="D945" s="2">
        <v>0</v>
      </c>
      <c r="E945" s="2">
        <v>481043</v>
      </c>
      <c r="F945" s="2">
        <v>0</v>
      </c>
      <c r="G945">
        <f t="shared" si="182"/>
        <v>3</v>
      </c>
      <c r="H945">
        <f t="shared" si="183"/>
        <v>100</v>
      </c>
      <c r="I945">
        <f t="shared" si="184"/>
        <v>2</v>
      </c>
      <c r="J945">
        <f t="shared" si="185"/>
        <v>0</v>
      </c>
      <c r="K945">
        <f t="shared" si="186"/>
        <v>0</v>
      </c>
      <c r="L945">
        <f t="shared" si="187"/>
        <v>100</v>
      </c>
      <c r="M945">
        <f t="shared" si="188"/>
        <v>2</v>
      </c>
      <c r="N945">
        <f t="shared" si="189"/>
        <v>0</v>
      </c>
      <c r="O945">
        <f t="shared" si="190"/>
        <v>0</v>
      </c>
      <c r="P945">
        <f t="shared" si="191"/>
        <v>100</v>
      </c>
      <c r="Q945">
        <f t="shared" si="192"/>
        <v>2</v>
      </c>
      <c r="R945">
        <f t="shared" si="193"/>
        <v>0</v>
      </c>
      <c r="S945">
        <f t="shared" si="194"/>
        <v>0</v>
      </c>
    </row>
    <row r="946" spans="1:19">
      <c r="A946" s="2">
        <v>481051</v>
      </c>
      <c r="B946" s="2">
        <v>0</v>
      </c>
      <c r="C946" s="2">
        <v>481052</v>
      </c>
      <c r="D946" s="2">
        <v>0</v>
      </c>
      <c r="E946" s="2">
        <v>481053</v>
      </c>
      <c r="F946" s="2">
        <v>0</v>
      </c>
      <c r="G946">
        <f t="shared" si="182"/>
        <v>3</v>
      </c>
      <c r="H946">
        <f t="shared" si="183"/>
        <v>100</v>
      </c>
      <c r="I946">
        <f t="shared" si="184"/>
        <v>2</v>
      </c>
      <c r="J946">
        <f t="shared" si="185"/>
        <v>0</v>
      </c>
      <c r="K946">
        <f t="shared" si="186"/>
        <v>0</v>
      </c>
      <c r="L946">
        <f t="shared" si="187"/>
        <v>100</v>
      </c>
      <c r="M946">
        <f t="shared" si="188"/>
        <v>2</v>
      </c>
      <c r="N946">
        <f t="shared" si="189"/>
        <v>0</v>
      </c>
      <c r="O946">
        <f t="shared" si="190"/>
        <v>0</v>
      </c>
      <c r="P946">
        <f t="shared" si="191"/>
        <v>100</v>
      </c>
      <c r="Q946">
        <f t="shared" si="192"/>
        <v>2</v>
      </c>
      <c r="R946">
        <f t="shared" si="193"/>
        <v>0</v>
      </c>
      <c r="S946">
        <f t="shared" si="194"/>
        <v>0</v>
      </c>
    </row>
    <row r="947" spans="1:19">
      <c r="A947" s="2">
        <v>481061</v>
      </c>
      <c r="B947" s="2">
        <v>0</v>
      </c>
      <c r="C947" s="2">
        <v>481062</v>
      </c>
      <c r="D947" s="2">
        <v>0</v>
      </c>
      <c r="E947" s="2">
        <v>481063</v>
      </c>
      <c r="F947" s="2">
        <v>0</v>
      </c>
      <c r="G947">
        <f t="shared" si="182"/>
        <v>3</v>
      </c>
      <c r="H947">
        <f t="shared" si="183"/>
        <v>100</v>
      </c>
      <c r="I947">
        <f t="shared" si="184"/>
        <v>2</v>
      </c>
      <c r="J947">
        <f t="shared" si="185"/>
        <v>0</v>
      </c>
      <c r="K947">
        <f t="shared" si="186"/>
        <v>0</v>
      </c>
      <c r="L947">
        <f t="shared" si="187"/>
        <v>100</v>
      </c>
      <c r="M947">
        <f t="shared" si="188"/>
        <v>2</v>
      </c>
      <c r="N947">
        <f t="shared" si="189"/>
        <v>0</v>
      </c>
      <c r="O947">
        <f t="shared" si="190"/>
        <v>0</v>
      </c>
      <c r="P947">
        <f t="shared" si="191"/>
        <v>100</v>
      </c>
      <c r="Q947">
        <f t="shared" si="192"/>
        <v>2</v>
      </c>
      <c r="R947">
        <f t="shared" si="193"/>
        <v>0</v>
      </c>
      <c r="S947">
        <f t="shared" si="194"/>
        <v>0</v>
      </c>
    </row>
    <row r="948" spans="1:19">
      <c r="A948" s="2">
        <v>481071</v>
      </c>
      <c r="B948" s="2">
        <v>481072</v>
      </c>
      <c r="C948" s="2">
        <v>0</v>
      </c>
      <c r="D948" s="2">
        <v>0</v>
      </c>
      <c r="E948" s="2">
        <v>0</v>
      </c>
      <c r="F948" s="2">
        <v>481073</v>
      </c>
      <c r="G948">
        <f t="shared" si="182"/>
        <v>2</v>
      </c>
      <c r="H948">
        <f t="shared" si="183"/>
        <v>100</v>
      </c>
      <c r="I948">
        <f t="shared" si="184"/>
        <v>2</v>
      </c>
      <c r="J948">
        <f t="shared" si="185"/>
        <v>100</v>
      </c>
      <c r="K948">
        <f t="shared" si="186"/>
        <v>2</v>
      </c>
      <c r="L948">
        <f t="shared" si="187"/>
        <v>0</v>
      </c>
      <c r="M948">
        <f t="shared" si="188"/>
        <v>0</v>
      </c>
      <c r="N948">
        <f t="shared" si="189"/>
        <v>0</v>
      </c>
      <c r="O948">
        <f t="shared" si="190"/>
        <v>0</v>
      </c>
      <c r="P948">
        <f t="shared" si="191"/>
        <v>0</v>
      </c>
      <c r="Q948">
        <f t="shared" si="192"/>
        <v>0</v>
      </c>
      <c r="R948">
        <f t="shared" si="193"/>
        <v>100</v>
      </c>
      <c r="S948">
        <f t="shared" si="194"/>
        <v>2</v>
      </c>
    </row>
    <row r="949" spans="1:19">
      <c r="A949" s="2">
        <v>0</v>
      </c>
      <c r="B949" s="2">
        <v>481081</v>
      </c>
      <c r="C949" s="2">
        <v>481082</v>
      </c>
      <c r="D949" s="2">
        <v>481083</v>
      </c>
      <c r="E949" s="2">
        <v>0</v>
      </c>
      <c r="F949" s="2">
        <v>0</v>
      </c>
      <c r="G949">
        <f t="shared" si="182"/>
        <v>4</v>
      </c>
      <c r="H949">
        <f t="shared" si="183"/>
        <v>0</v>
      </c>
      <c r="I949">
        <f t="shared" si="184"/>
        <v>0</v>
      </c>
      <c r="J949">
        <f t="shared" si="185"/>
        <v>100</v>
      </c>
      <c r="K949">
        <f t="shared" si="186"/>
        <v>2</v>
      </c>
      <c r="L949">
        <f t="shared" si="187"/>
        <v>100</v>
      </c>
      <c r="M949">
        <f t="shared" si="188"/>
        <v>2</v>
      </c>
      <c r="N949">
        <f t="shared" si="189"/>
        <v>100</v>
      </c>
      <c r="O949">
        <f t="shared" si="190"/>
        <v>2</v>
      </c>
      <c r="P949">
        <f t="shared" si="191"/>
        <v>0</v>
      </c>
      <c r="Q949">
        <f t="shared" si="192"/>
        <v>0</v>
      </c>
      <c r="R949">
        <f t="shared" si="193"/>
        <v>0</v>
      </c>
      <c r="S949">
        <f t="shared" si="194"/>
        <v>0</v>
      </c>
    </row>
    <row r="950" spans="1:19">
      <c r="A950" s="2">
        <v>481091</v>
      </c>
      <c r="B950" s="2">
        <v>481092</v>
      </c>
      <c r="C950" s="2">
        <v>0</v>
      </c>
      <c r="D950" s="2">
        <v>0</v>
      </c>
      <c r="E950" s="2">
        <v>0</v>
      </c>
      <c r="F950" s="2">
        <v>481093</v>
      </c>
      <c r="G950">
        <f t="shared" si="182"/>
        <v>2</v>
      </c>
      <c r="H950">
        <f t="shared" si="183"/>
        <v>100</v>
      </c>
      <c r="I950">
        <f t="shared" si="184"/>
        <v>2</v>
      </c>
      <c r="J950">
        <f t="shared" si="185"/>
        <v>100</v>
      </c>
      <c r="K950">
        <f t="shared" si="186"/>
        <v>2</v>
      </c>
      <c r="L950">
        <f t="shared" si="187"/>
        <v>0</v>
      </c>
      <c r="M950">
        <f t="shared" si="188"/>
        <v>0</v>
      </c>
      <c r="N950">
        <f t="shared" si="189"/>
        <v>0</v>
      </c>
      <c r="O950">
        <f t="shared" si="190"/>
        <v>0</v>
      </c>
      <c r="P950">
        <f t="shared" si="191"/>
        <v>0</v>
      </c>
      <c r="Q950">
        <f t="shared" si="192"/>
        <v>0</v>
      </c>
      <c r="R950">
        <f t="shared" si="193"/>
        <v>100</v>
      </c>
      <c r="S950">
        <f t="shared" si="194"/>
        <v>2</v>
      </c>
    </row>
    <row r="951" spans="1:19">
      <c r="A951" s="2">
        <v>481101</v>
      </c>
      <c r="B951" s="2">
        <v>481102</v>
      </c>
      <c r="C951" s="2">
        <v>0</v>
      </c>
      <c r="D951" s="2">
        <v>0</v>
      </c>
      <c r="E951" s="2">
        <v>0</v>
      </c>
      <c r="F951" s="2">
        <v>481103</v>
      </c>
      <c r="G951">
        <f t="shared" si="182"/>
        <v>2</v>
      </c>
      <c r="H951">
        <f t="shared" si="183"/>
        <v>100</v>
      </c>
      <c r="I951">
        <f t="shared" si="184"/>
        <v>2</v>
      </c>
      <c r="J951">
        <f t="shared" si="185"/>
        <v>100</v>
      </c>
      <c r="K951">
        <f t="shared" si="186"/>
        <v>2</v>
      </c>
      <c r="L951">
        <f t="shared" si="187"/>
        <v>0</v>
      </c>
      <c r="M951">
        <f t="shared" si="188"/>
        <v>0</v>
      </c>
      <c r="N951">
        <f t="shared" si="189"/>
        <v>0</v>
      </c>
      <c r="O951">
        <f t="shared" si="190"/>
        <v>0</v>
      </c>
      <c r="P951">
        <f t="shared" si="191"/>
        <v>0</v>
      </c>
      <c r="Q951">
        <f t="shared" si="192"/>
        <v>0</v>
      </c>
      <c r="R951">
        <f t="shared" si="193"/>
        <v>100</v>
      </c>
      <c r="S951">
        <f t="shared" si="194"/>
        <v>2</v>
      </c>
    </row>
    <row r="952" spans="1:19">
      <c r="A952" s="2">
        <v>0</v>
      </c>
      <c r="B952" s="2">
        <v>481111</v>
      </c>
      <c r="C952" s="2">
        <v>481112</v>
      </c>
      <c r="D952" s="2">
        <v>481113</v>
      </c>
      <c r="E952" s="2">
        <v>0</v>
      </c>
      <c r="F952" s="2">
        <v>0</v>
      </c>
      <c r="G952">
        <f t="shared" si="182"/>
        <v>4</v>
      </c>
      <c r="H952">
        <f t="shared" si="183"/>
        <v>0</v>
      </c>
      <c r="I952">
        <f t="shared" si="184"/>
        <v>0</v>
      </c>
      <c r="J952">
        <f t="shared" si="185"/>
        <v>100</v>
      </c>
      <c r="K952">
        <f t="shared" si="186"/>
        <v>2</v>
      </c>
      <c r="L952">
        <f t="shared" si="187"/>
        <v>100</v>
      </c>
      <c r="M952">
        <f t="shared" si="188"/>
        <v>2</v>
      </c>
      <c r="N952">
        <f t="shared" si="189"/>
        <v>100</v>
      </c>
      <c r="O952">
        <f t="shared" si="190"/>
        <v>2</v>
      </c>
      <c r="P952">
        <f t="shared" si="191"/>
        <v>0</v>
      </c>
      <c r="Q952">
        <f t="shared" si="192"/>
        <v>0</v>
      </c>
      <c r="R952">
        <f t="shared" si="193"/>
        <v>0</v>
      </c>
      <c r="S952">
        <f t="shared" si="194"/>
        <v>0</v>
      </c>
    </row>
    <row r="953" spans="1:19">
      <c r="A953" s="2">
        <v>481121</v>
      </c>
      <c r="B953" s="2">
        <v>481122</v>
      </c>
      <c r="C953" s="2">
        <v>0</v>
      </c>
      <c r="D953" s="2">
        <v>0</v>
      </c>
      <c r="E953" s="2">
        <v>0</v>
      </c>
      <c r="F953" s="2">
        <v>481123</v>
      </c>
      <c r="G953">
        <f t="shared" si="182"/>
        <v>2</v>
      </c>
      <c r="H953">
        <f t="shared" si="183"/>
        <v>100</v>
      </c>
      <c r="I953">
        <f t="shared" si="184"/>
        <v>2</v>
      </c>
      <c r="J953">
        <f t="shared" si="185"/>
        <v>100</v>
      </c>
      <c r="K953">
        <f t="shared" si="186"/>
        <v>2</v>
      </c>
      <c r="L953">
        <f t="shared" si="187"/>
        <v>0</v>
      </c>
      <c r="M953">
        <f t="shared" si="188"/>
        <v>0</v>
      </c>
      <c r="N953">
        <f t="shared" si="189"/>
        <v>0</v>
      </c>
      <c r="O953">
        <f t="shared" si="190"/>
        <v>0</v>
      </c>
      <c r="P953">
        <f t="shared" si="191"/>
        <v>0</v>
      </c>
      <c r="Q953">
        <f t="shared" si="192"/>
        <v>0</v>
      </c>
      <c r="R953">
        <f t="shared" si="193"/>
        <v>100</v>
      </c>
      <c r="S953">
        <f t="shared" si="194"/>
        <v>2</v>
      </c>
    </row>
    <row r="954" spans="1:19">
      <c r="A954" s="2">
        <v>481131</v>
      </c>
      <c r="B954" s="2">
        <v>481132</v>
      </c>
      <c r="C954" s="2">
        <v>0</v>
      </c>
      <c r="D954" s="2">
        <v>0</v>
      </c>
      <c r="E954" s="2">
        <v>0</v>
      </c>
      <c r="F954" s="2">
        <v>481133</v>
      </c>
      <c r="G954">
        <f t="shared" si="182"/>
        <v>2</v>
      </c>
      <c r="H954">
        <f t="shared" si="183"/>
        <v>100</v>
      </c>
      <c r="I954">
        <f t="shared" si="184"/>
        <v>2</v>
      </c>
      <c r="J954">
        <f t="shared" si="185"/>
        <v>100</v>
      </c>
      <c r="K954">
        <f t="shared" si="186"/>
        <v>2</v>
      </c>
      <c r="L954">
        <f t="shared" si="187"/>
        <v>0</v>
      </c>
      <c r="M954">
        <f t="shared" si="188"/>
        <v>0</v>
      </c>
      <c r="N954">
        <f t="shared" si="189"/>
        <v>0</v>
      </c>
      <c r="O954">
        <f t="shared" si="190"/>
        <v>0</v>
      </c>
      <c r="P954">
        <f t="shared" si="191"/>
        <v>0</v>
      </c>
      <c r="Q954">
        <f t="shared" si="192"/>
        <v>0</v>
      </c>
      <c r="R954">
        <f t="shared" si="193"/>
        <v>100</v>
      </c>
      <c r="S954">
        <f t="shared" si="194"/>
        <v>2</v>
      </c>
    </row>
    <row r="955" spans="1:19">
      <c r="A955" s="2">
        <v>481141</v>
      </c>
      <c r="B955" s="2">
        <v>481142</v>
      </c>
      <c r="C955" s="2">
        <v>0</v>
      </c>
      <c r="D955" s="2">
        <v>0</v>
      </c>
      <c r="E955" s="2">
        <v>0</v>
      </c>
      <c r="F955" s="2">
        <v>481143</v>
      </c>
      <c r="G955">
        <f t="shared" si="182"/>
        <v>2</v>
      </c>
      <c r="H955">
        <f t="shared" si="183"/>
        <v>100</v>
      </c>
      <c r="I955">
        <f t="shared" si="184"/>
        <v>2</v>
      </c>
      <c r="J955">
        <f t="shared" si="185"/>
        <v>100</v>
      </c>
      <c r="K955">
        <f t="shared" si="186"/>
        <v>2</v>
      </c>
      <c r="L955">
        <f t="shared" si="187"/>
        <v>0</v>
      </c>
      <c r="M955">
        <f t="shared" si="188"/>
        <v>0</v>
      </c>
      <c r="N955">
        <f t="shared" si="189"/>
        <v>0</v>
      </c>
      <c r="O955">
        <f t="shared" si="190"/>
        <v>0</v>
      </c>
      <c r="P955">
        <f t="shared" si="191"/>
        <v>0</v>
      </c>
      <c r="Q955">
        <f t="shared" si="192"/>
        <v>0</v>
      </c>
      <c r="R955">
        <f t="shared" si="193"/>
        <v>100</v>
      </c>
      <c r="S955">
        <f t="shared" si="194"/>
        <v>2</v>
      </c>
    </row>
    <row r="956" spans="1:19">
      <c r="A956" s="2">
        <v>481151</v>
      </c>
      <c r="B956" s="2">
        <v>0</v>
      </c>
      <c r="C956" s="2">
        <v>481152</v>
      </c>
      <c r="D956" s="2">
        <v>0</v>
      </c>
      <c r="E956" s="2">
        <v>481153</v>
      </c>
      <c r="F956" s="2">
        <v>0</v>
      </c>
      <c r="G956">
        <f t="shared" si="182"/>
        <v>3</v>
      </c>
      <c r="H956">
        <f t="shared" si="183"/>
        <v>100</v>
      </c>
      <c r="I956">
        <f t="shared" si="184"/>
        <v>2</v>
      </c>
      <c r="J956">
        <f t="shared" si="185"/>
        <v>0</v>
      </c>
      <c r="K956">
        <f t="shared" si="186"/>
        <v>0</v>
      </c>
      <c r="L956">
        <f t="shared" si="187"/>
        <v>100</v>
      </c>
      <c r="M956">
        <f t="shared" si="188"/>
        <v>2</v>
      </c>
      <c r="N956">
        <f t="shared" si="189"/>
        <v>0</v>
      </c>
      <c r="O956">
        <f t="shared" si="190"/>
        <v>0</v>
      </c>
      <c r="P956">
        <f t="shared" si="191"/>
        <v>100</v>
      </c>
      <c r="Q956">
        <f t="shared" si="192"/>
        <v>2</v>
      </c>
      <c r="R956">
        <f t="shared" si="193"/>
        <v>0</v>
      </c>
      <c r="S956">
        <f t="shared" si="194"/>
        <v>0</v>
      </c>
    </row>
    <row r="957" spans="1:19">
      <c r="A957" s="2">
        <v>0</v>
      </c>
      <c r="B957" s="2">
        <v>481161</v>
      </c>
      <c r="C957" s="2">
        <v>481162</v>
      </c>
      <c r="D957" s="2">
        <v>481163</v>
      </c>
      <c r="E957" s="2">
        <v>0</v>
      </c>
      <c r="F957" s="2">
        <v>0</v>
      </c>
      <c r="G957">
        <f t="shared" si="182"/>
        <v>4</v>
      </c>
      <c r="H957">
        <f t="shared" si="183"/>
        <v>0</v>
      </c>
      <c r="I957">
        <f t="shared" si="184"/>
        <v>0</v>
      </c>
      <c r="J957">
        <f t="shared" si="185"/>
        <v>100</v>
      </c>
      <c r="K957">
        <f t="shared" si="186"/>
        <v>2</v>
      </c>
      <c r="L957">
        <f t="shared" si="187"/>
        <v>100</v>
      </c>
      <c r="M957">
        <f t="shared" si="188"/>
        <v>2</v>
      </c>
      <c r="N957">
        <f t="shared" si="189"/>
        <v>100</v>
      </c>
      <c r="O957">
        <f t="shared" si="190"/>
        <v>2</v>
      </c>
      <c r="P957">
        <f t="shared" si="191"/>
        <v>0</v>
      </c>
      <c r="Q957">
        <f t="shared" si="192"/>
        <v>0</v>
      </c>
      <c r="R957">
        <f t="shared" si="193"/>
        <v>0</v>
      </c>
      <c r="S957">
        <f t="shared" si="194"/>
        <v>0</v>
      </c>
    </row>
    <row r="958" spans="1:19">
      <c r="A958" s="2">
        <v>481171</v>
      </c>
      <c r="B958" s="2">
        <v>481172</v>
      </c>
      <c r="C958" s="2">
        <v>0</v>
      </c>
      <c r="D958" s="2">
        <v>0</v>
      </c>
      <c r="E958" s="2">
        <v>0</v>
      </c>
      <c r="F958" s="2">
        <v>481173</v>
      </c>
      <c r="G958">
        <f t="shared" si="182"/>
        <v>2</v>
      </c>
      <c r="H958">
        <f t="shared" si="183"/>
        <v>100</v>
      </c>
      <c r="I958">
        <f t="shared" si="184"/>
        <v>2</v>
      </c>
      <c r="J958">
        <f t="shared" si="185"/>
        <v>100</v>
      </c>
      <c r="K958">
        <f t="shared" si="186"/>
        <v>2</v>
      </c>
      <c r="L958">
        <f t="shared" si="187"/>
        <v>0</v>
      </c>
      <c r="M958">
        <f t="shared" si="188"/>
        <v>0</v>
      </c>
      <c r="N958">
        <f t="shared" si="189"/>
        <v>0</v>
      </c>
      <c r="O958">
        <f t="shared" si="190"/>
        <v>0</v>
      </c>
      <c r="P958">
        <f t="shared" si="191"/>
        <v>0</v>
      </c>
      <c r="Q958">
        <f t="shared" si="192"/>
        <v>0</v>
      </c>
      <c r="R958">
        <f t="shared" si="193"/>
        <v>100</v>
      </c>
      <c r="S958">
        <f t="shared" si="194"/>
        <v>2</v>
      </c>
    </row>
    <row r="959" spans="1:19">
      <c r="A959" s="2">
        <v>0</v>
      </c>
      <c r="B959" s="2">
        <v>481181</v>
      </c>
      <c r="C959" s="2">
        <v>481182</v>
      </c>
      <c r="D959" s="2">
        <v>481183</v>
      </c>
      <c r="E959" s="2">
        <v>0</v>
      </c>
      <c r="F959" s="2">
        <v>0</v>
      </c>
      <c r="G959">
        <f t="shared" si="182"/>
        <v>4</v>
      </c>
      <c r="H959">
        <f t="shared" si="183"/>
        <v>0</v>
      </c>
      <c r="I959">
        <f t="shared" si="184"/>
        <v>0</v>
      </c>
      <c r="J959">
        <f t="shared" si="185"/>
        <v>100</v>
      </c>
      <c r="K959">
        <f t="shared" si="186"/>
        <v>2</v>
      </c>
      <c r="L959">
        <f t="shared" si="187"/>
        <v>100</v>
      </c>
      <c r="M959">
        <f t="shared" si="188"/>
        <v>2</v>
      </c>
      <c r="N959">
        <f t="shared" si="189"/>
        <v>100</v>
      </c>
      <c r="O959">
        <f t="shared" si="190"/>
        <v>2</v>
      </c>
      <c r="P959">
        <f t="shared" si="191"/>
        <v>0</v>
      </c>
      <c r="Q959">
        <f t="shared" si="192"/>
        <v>0</v>
      </c>
      <c r="R959">
        <f t="shared" si="193"/>
        <v>0</v>
      </c>
      <c r="S959">
        <f t="shared" si="194"/>
        <v>0</v>
      </c>
    </row>
    <row r="960" spans="1:19">
      <c r="A960" s="2">
        <v>481191</v>
      </c>
      <c r="B960" s="2">
        <v>481192</v>
      </c>
      <c r="C960" s="2">
        <v>0</v>
      </c>
      <c r="D960" s="2">
        <v>0</v>
      </c>
      <c r="E960" s="2">
        <v>0</v>
      </c>
      <c r="F960" s="2">
        <v>481193</v>
      </c>
      <c r="G960">
        <f t="shared" si="182"/>
        <v>2</v>
      </c>
      <c r="H960">
        <f t="shared" si="183"/>
        <v>100</v>
      </c>
      <c r="I960">
        <f t="shared" si="184"/>
        <v>2</v>
      </c>
      <c r="J960">
        <f t="shared" si="185"/>
        <v>100</v>
      </c>
      <c r="K960">
        <f t="shared" si="186"/>
        <v>2</v>
      </c>
      <c r="L960">
        <f t="shared" si="187"/>
        <v>0</v>
      </c>
      <c r="M960">
        <f t="shared" si="188"/>
        <v>0</v>
      </c>
      <c r="N960">
        <f t="shared" si="189"/>
        <v>0</v>
      </c>
      <c r="O960">
        <f t="shared" si="190"/>
        <v>0</v>
      </c>
      <c r="P960">
        <f t="shared" si="191"/>
        <v>0</v>
      </c>
      <c r="Q960">
        <f t="shared" si="192"/>
        <v>0</v>
      </c>
      <c r="R960">
        <f t="shared" si="193"/>
        <v>100</v>
      </c>
      <c r="S960">
        <f t="shared" si="194"/>
        <v>2</v>
      </c>
    </row>
    <row r="961" spans="1:19">
      <c r="A961" s="2">
        <v>481201</v>
      </c>
      <c r="B961" s="2">
        <v>0</v>
      </c>
      <c r="C961" s="2">
        <v>481202</v>
      </c>
      <c r="D961" s="2">
        <v>0</v>
      </c>
      <c r="E961" s="2">
        <v>481203</v>
      </c>
      <c r="F961" s="2">
        <v>0</v>
      </c>
      <c r="G961">
        <f t="shared" si="182"/>
        <v>3</v>
      </c>
      <c r="H961">
        <f t="shared" si="183"/>
        <v>100</v>
      </c>
      <c r="I961">
        <f t="shared" si="184"/>
        <v>2</v>
      </c>
      <c r="J961">
        <f t="shared" si="185"/>
        <v>0</v>
      </c>
      <c r="K961">
        <f t="shared" si="186"/>
        <v>0</v>
      </c>
      <c r="L961">
        <f t="shared" si="187"/>
        <v>100</v>
      </c>
      <c r="M961">
        <f t="shared" si="188"/>
        <v>2</v>
      </c>
      <c r="N961">
        <f t="shared" si="189"/>
        <v>0</v>
      </c>
      <c r="O961">
        <f t="shared" si="190"/>
        <v>0</v>
      </c>
      <c r="P961">
        <f t="shared" si="191"/>
        <v>100</v>
      </c>
      <c r="Q961">
        <f t="shared" si="192"/>
        <v>2</v>
      </c>
      <c r="R961">
        <f t="shared" si="193"/>
        <v>0</v>
      </c>
      <c r="S961">
        <f t="shared" si="194"/>
        <v>0</v>
      </c>
    </row>
    <row r="962" spans="1:19">
      <c r="A962" s="2">
        <v>491011</v>
      </c>
      <c r="B962" s="2">
        <v>491012</v>
      </c>
      <c r="C962" s="2">
        <v>491013</v>
      </c>
      <c r="D962" s="2">
        <v>0</v>
      </c>
      <c r="E962" s="2">
        <v>0</v>
      </c>
      <c r="F962" s="2">
        <v>0</v>
      </c>
      <c r="G962">
        <f t="shared" si="182"/>
        <v>3</v>
      </c>
      <c r="H962">
        <f t="shared" si="183"/>
        <v>100</v>
      </c>
      <c r="I962">
        <f t="shared" si="184"/>
        <v>2</v>
      </c>
      <c r="J962">
        <f t="shared" si="185"/>
        <v>100</v>
      </c>
      <c r="K962">
        <f t="shared" si="186"/>
        <v>2</v>
      </c>
      <c r="L962">
        <f t="shared" si="187"/>
        <v>100</v>
      </c>
      <c r="M962">
        <f t="shared" si="188"/>
        <v>2</v>
      </c>
      <c r="N962">
        <f t="shared" si="189"/>
        <v>0</v>
      </c>
      <c r="O962">
        <f t="shared" si="190"/>
        <v>0</v>
      </c>
      <c r="P962">
        <f t="shared" si="191"/>
        <v>0</v>
      </c>
      <c r="Q962">
        <f t="shared" si="192"/>
        <v>0</v>
      </c>
      <c r="R962">
        <f t="shared" si="193"/>
        <v>0</v>
      </c>
      <c r="S962">
        <f t="shared" si="194"/>
        <v>0</v>
      </c>
    </row>
    <row r="963" spans="1:19">
      <c r="A963" s="2">
        <v>491021</v>
      </c>
      <c r="B963" s="2">
        <v>0</v>
      </c>
      <c r="C963" s="2">
        <v>491022</v>
      </c>
      <c r="D963" s="2">
        <v>0</v>
      </c>
      <c r="E963" s="2">
        <v>491023</v>
      </c>
      <c r="F963" s="2">
        <v>0</v>
      </c>
      <c r="G963">
        <f t="shared" ref="G963:G1026" si="195">IF(D963&lt;&gt;0,4,IF(C963&lt;&gt;0,3,IF(B963&lt;&gt;0,2,IF(A963&lt;&gt;0,1))))</f>
        <v>3</v>
      </c>
      <c r="H963">
        <f t="shared" ref="H963:H1026" si="196">IF(A963=0,0,100)</f>
        <v>100</v>
      </c>
      <c r="I963">
        <f t="shared" ref="I963:I1026" si="197">IF(A963=0,0,2)</f>
        <v>2</v>
      </c>
      <c r="J963">
        <f t="shared" ref="J963:J1026" si="198">IF(B963=0,0,100)</f>
        <v>0</v>
      </c>
      <c r="K963">
        <f t="shared" ref="K963:K1026" si="199">IF(B963=0,0,2)</f>
        <v>0</v>
      </c>
      <c r="L963">
        <f t="shared" ref="L963:L1026" si="200">IF(C963=0,0,100)</f>
        <v>100</v>
      </c>
      <c r="M963">
        <f t="shared" ref="M963:M1026" si="201">IF(C963=0,0,2)</f>
        <v>2</v>
      </c>
      <c r="N963">
        <f t="shared" ref="N963:N1026" si="202">IF(D963=0,0,100)</f>
        <v>0</v>
      </c>
      <c r="O963">
        <f t="shared" ref="O963:O1026" si="203">IF(D963=0,0,2)</f>
        <v>0</v>
      </c>
      <c r="P963">
        <f t="shared" ref="P963:P1026" si="204">IF(E963=0,0,100)</f>
        <v>100</v>
      </c>
      <c r="Q963">
        <f t="shared" ref="Q963:Q1026" si="205">IF(E963=0,0,2)</f>
        <v>2</v>
      </c>
      <c r="R963">
        <f t="shared" ref="R963:R1026" si="206">IF(F963=0,0,100)</f>
        <v>0</v>
      </c>
      <c r="S963">
        <f t="shared" ref="S963:S1026" si="207">IF(F963=0,0,2)</f>
        <v>0</v>
      </c>
    </row>
    <row r="964" spans="1:19">
      <c r="A964" s="2">
        <v>491031</v>
      </c>
      <c r="B964" s="2">
        <v>491032</v>
      </c>
      <c r="C964" s="2">
        <v>0</v>
      </c>
      <c r="D964" s="2">
        <v>0</v>
      </c>
      <c r="E964" s="2">
        <v>0</v>
      </c>
      <c r="F964" s="2">
        <v>491033</v>
      </c>
      <c r="G964">
        <f t="shared" si="195"/>
        <v>2</v>
      </c>
      <c r="H964">
        <f t="shared" si="196"/>
        <v>100</v>
      </c>
      <c r="I964">
        <f t="shared" si="197"/>
        <v>2</v>
      </c>
      <c r="J964">
        <f t="shared" si="198"/>
        <v>100</v>
      </c>
      <c r="K964">
        <f t="shared" si="199"/>
        <v>2</v>
      </c>
      <c r="L964">
        <f t="shared" si="200"/>
        <v>0</v>
      </c>
      <c r="M964">
        <f t="shared" si="201"/>
        <v>0</v>
      </c>
      <c r="N964">
        <f t="shared" si="202"/>
        <v>0</v>
      </c>
      <c r="O964">
        <f t="shared" si="203"/>
        <v>0</v>
      </c>
      <c r="P964">
        <f t="shared" si="204"/>
        <v>0</v>
      </c>
      <c r="Q964">
        <f t="shared" si="205"/>
        <v>0</v>
      </c>
      <c r="R964">
        <f t="shared" si="206"/>
        <v>100</v>
      </c>
      <c r="S964">
        <f t="shared" si="207"/>
        <v>2</v>
      </c>
    </row>
    <row r="965" spans="1:19">
      <c r="A965" s="2">
        <v>491041</v>
      </c>
      <c r="B965" s="2">
        <v>491042</v>
      </c>
      <c r="C965" s="2">
        <v>0</v>
      </c>
      <c r="D965" s="2">
        <v>0</v>
      </c>
      <c r="E965" s="2">
        <v>0</v>
      </c>
      <c r="F965" s="2">
        <v>491043</v>
      </c>
      <c r="G965">
        <f t="shared" si="195"/>
        <v>2</v>
      </c>
      <c r="H965">
        <f t="shared" si="196"/>
        <v>100</v>
      </c>
      <c r="I965">
        <f t="shared" si="197"/>
        <v>2</v>
      </c>
      <c r="J965">
        <f t="shared" si="198"/>
        <v>100</v>
      </c>
      <c r="K965">
        <f t="shared" si="199"/>
        <v>2</v>
      </c>
      <c r="L965">
        <f t="shared" si="200"/>
        <v>0</v>
      </c>
      <c r="M965">
        <f t="shared" si="201"/>
        <v>0</v>
      </c>
      <c r="N965">
        <f t="shared" si="202"/>
        <v>0</v>
      </c>
      <c r="O965">
        <f t="shared" si="203"/>
        <v>0</v>
      </c>
      <c r="P965">
        <f t="shared" si="204"/>
        <v>0</v>
      </c>
      <c r="Q965">
        <f t="shared" si="205"/>
        <v>0</v>
      </c>
      <c r="R965">
        <f t="shared" si="206"/>
        <v>100</v>
      </c>
      <c r="S965">
        <f t="shared" si="207"/>
        <v>2</v>
      </c>
    </row>
    <row r="966" spans="1:19">
      <c r="A966" s="2">
        <v>491051</v>
      </c>
      <c r="B966" s="2">
        <v>0</v>
      </c>
      <c r="C966" s="2">
        <v>491052</v>
      </c>
      <c r="D966" s="2">
        <v>0</v>
      </c>
      <c r="E966" s="2">
        <v>491053</v>
      </c>
      <c r="F966" s="2">
        <v>0</v>
      </c>
      <c r="G966">
        <f t="shared" si="195"/>
        <v>3</v>
      </c>
      <c r="H966">
        <f t="shared" si="196"/>
        <v>100</v>
      </c>
      <c r="I966">
        <f t="shared" si="197"/>
        <v>2</v>
      </c>
      <c r="J966">
        <f t="shared" si="198"/>
        <v>0</v>
      </c>
      <c r="K966">
        <f t="shared" si="199"/>
        <v>0</v>
      </c>
      <c r="L966">
        <f t="shared" si="200"/>
        <v>100</v>
      </c>
      <c r="M966">
        <f t="shared" si="201"/>
        <v>2</v>
      </c>
      <c r="N966">
        <f t="shared" si="202"/>
        <v>0</v>
      </c>
      <c r="O966">
        <f t="shared" si="203"/>
        <v>0</v>
      </c>
      <c r="P966">
        <f t="shared" si="204"/>
        <v>100</v>
      </c>
      <c r="Q966">
        <f t="shared" si="205"/>
        <v>2</v>
      </c>
      <c r="R966">
        <f t="shared" si="206"/>
        <v>0</v>
      </c>
      <c r="S966">
        <f t="shared" si="207"/>
        <v>0</v>
      </c>
    </row>
    <row r="967" spans="1:19">
      <c r="A967" s="2">
        <v>491061</v>
      </c>
      <c r="B967" s="2">
        <v>491062</v>
      </c>
      <c r="C967" s="2">
        <v>0</v>
      </c>
      <c r="D967" s="2">
        <v>0</v>
      </c>
      <c r="E967" s="2">
        <v>0</v>
      </c>
      <c r="F967" s="2">
        <v>491063</v>
      </c>
      <c r="G967">
        <f t="shared" si="195"/>
        <v>2</v>
      </c>
      <c r="H967">
        <f t="shared" si="196"/>
        <v>100</v>
      </c>
      <c r="I967">
        <f t="shared" si="197"/>
        <v>2</v>
      </c>
      <c r="J967">
        <f t="shared" si="198"/>
        <v>100</v>
      </c>
      <c r="K967">
        <f t="shared" si="199"/>
        <v>2</v>
      </c>
      <c r="L967">
        <f t="shared" si="200"/>
        <v>0</v>
      </c>
      <c r="M967">
        <f t="shared" si="201"/>
        <v>0</v>
      </c>
      <c r="N967">
        <f t="shared" si="202"/>
        <v>0</v>
      </c>
      <c r="O967">
        <f t="shared" si="203"/>
        <v>0</v>
      </c>
      <c r="P967">
        <f t="shared" si="204"/>
        <v>0</v>
      </c>
      <c r="Q967">
        <f t="shared" si="205"/>
        <v>0</v>
      </c>
      <c r="R967">
        <f t="shared" si="206"/>
        <v>100</v>
      </c>
      <c r="S967">
        <f t="shared" si="207"/>
        <v>2</v>
      </c>
    </row>
    <row r="968" spans="1:19">
      <c r="A968" s="2">
        <v>491071</v>
      </c>
      <c r="B968" s="2">
        <v>491072</v>
      </c>
      <c r="C968" s="2">
        <v>0</v>
      </c>
      <c r="D968" s="2">
        <v>0</v>
      </c>
      <c r="E968" s="2">
        <v>0</v>
      </c>
      <c r="F968" s="2">
        <v>491073</v>
      </c>
      <c r="G968">
        <f t="shared" si="195"/>
        <v>2</v>
      </c>
      <c r="H968">
        <f t="shared" si="196"/>
        <v>100</v>
      </c>
      <c r="I968">
        <f t="shared" si="197"/>
        <v>2</v>
      </c>
      <c r="J968">
        <f t="shared" si="198"/>
        <v>100</v>
      </c>
      <c r="K968">
        <f t="shared" si="199"/>
        <v>2</v>
      </c>
      <c r="L968">
        <f t="shared" si="200"/>
        <v>0</v>
      </c>
      <c r="M968">
        <f t="shared" si="201"/>
        <v>0</v>
      </c>
      <c r="N968">
        <f t="shared" si="202"/>
        <v>0</v>
      </c>
      <c r="O968">
        <f t="shared" si="203"/>
        <v>0</v>
      </c>
      <c r="P968">
        <f t="shared" si="204"/>
        <v>0</v>
      </c>
      <c r="Q968">
        <f t="shared" si="205"/>
        <v>0</v>
      </c>
      <c r="R968">
        <f t="shared" si="206"/>
        <v>100</v>
      </c>
      <c r="S968">
        <f t="shared" si="207"/>
        <v>2</v>
      </c>
    </row>
    <row r="969" spans="1:19">
      <c r="A969" s="2">
        <v>491081</v>
      </c>
      <c r="B969" s="2">
        <v>0</v>
      </c>
      <c r="C969" s="2">
        <v>491082</v>
      </c>
      <c r="D969" s="2">
        <v>0</v>
      </c>
      <c r="E969" s="2">
        <v>491083</v>
      </c>
      <c r="F969" s="2">
        <v>0</v>
      </c>
      <c r="G969">
        <f t="shared" si="195"/>
        <v>3</v>
      </c>
      <c r="H969">
        <f t="shared" si="196"/>
        <v>100</v>
      </c>
      <c r="I969">
        <f t="shared" si="197"/>
        <v>2</v>
      </c>
      <c r="J969">
        <f t="shared" si="198"/>
        <v>0</v>
      </c>
      <c r="K969">
        <f t="shared" si="199"/>
        <v>0</v>
      </c>
      <c r="L969">
        <f t="shared" si="200"/>
        <v>100</v>
      </c>
      <c r="M969">
        <f t="shared" si="201"/>
        <v>2</v>
      </c>
      <c r="N969">
        <f t="shared" si="202"/>
        <v>0</v>
      </c>
      <c r="O969">
        <f t="shared" si="203"/>
        <v>0</v>
      </c>
      <c r="P969">
        <f t="shared" si="204"/>
        <v>100</v>
      </c>
      <c r="Q969">
        <f t="shared" si="205"/>
        <v>2</v>
      </c>
      <c r="R969">
        <f t="shared" si="206"/>
        <v>0</v>
      </c>
      <c r="S969">
        <f t="shared" si="207"/>
        <v>0</v>
      </c>
    </row>
    <row r="970" spans="1:19">
      <c r="A970" s="2">
        <v>0</v>
      </c>
      <c r="B970" s="2">
        <v>491091</v>
      </c>
      <c r="C970" s="2">
        <v>491092</v>
      </c>
      <c r="D970" s="2">
        <v>491093</v>
      </c>
      <c r="E970" s="2">
        <v>0</v>
      </c>
      <c r="F970" s="2">
        <v>0</v>
      </c>
      <c r="G970">
        <f t="shared" si="195"/>
        <v>4</v>
      </c>
      <c r="H970">
        <f t="shared" si="196"/>
        <v>0</v>
      </c>
      <c r="I970">
        <f t="shared" si="197"/>
        <v>0</v>
      </c>
      <c r="J970">
        <f t="shared" si="198"/>
        <v>100</v>
      </c>
      <c r="K970">
        <f t="shared" si="199"/>
        <v>2</v>
      </c>
      <c r="L970">
        <f t="shared" si="200"/>
        <v>100</v>
      </c>
      <c r="M970">
        <f t="shared" si="201"/>
        <v>2</v>
      </c>
      <c r="N970">
        <f t="shared" si="202"/>
        <v>100</v>
      </c>
      <c r="O970">
        <f t="shared" si="203"/>
        <v>2</v>
      </c>
      <c r="P970">
        <f t="shared" si="204"/>
        <v>0</v>
      </c>
      <c r="Q970">
        <f t="shared" si="205"/>
        <v>0</v>
      </c>
      <c r="R970">
        <f t="shared" si="206"/>
        <v>0</v>
      </c>
      <c r="S970">
        <f t="shared" si="207"/>
        <v>0</v>
      </c>
    </row>
    <row r="971" spans="1:19">
      <c r="A971" s="2">
        <v>0</v>
      </c>
      <c r="B971" s="2">
        <v>491101</v>
      </c>
      <c r="C971" s="2">
        <v>491102</v>
      </c>
      <c r="D971" s="2">
        <v>491103</v>
      </c>
      <c r="E971" s="2">
        <v>0</v>
      </c>
      <c r="F971" s="2">
        <v>0</v>
      </c>
      <c r="G971">
        <f t="shared" si="195"/>
        <v>4</v>
      </c>
      <c r="H971">
        <f t="shared" si="196"/>
        <v>0</v>
      </c>
      <c r="I971">
        <f t="shared" si="197"/>
        <v>0</v>
      </c>
      <c r="J971">
        <f t="shared" si="198"/>
        <v>100</v>
      </c>
      <c r="K971">
        <f t="shared" si="199"/>
        <v>2</v>
      </c>
      <c r="L971">
        <f t="shared" si="200"/>
        <v>100</v>
      </c>
      <c r="M971">
        <f t="shared" si="201"/>
        <v>2</v>
      </c>
      <c r="N971">
        <f t="shared" si="202"/>
        <v>100</v>
      </c>
      <c r="O971">
        <f t="shared" si="203"/>
        <v>2</v>
      </c>
      <c r="P971">
        <f t="shared" si="204"/>
        <v>0</v>
      </c>
      <c r="Q971">
        <f t="shared" si="205"/>
        <v>0</v>
      </c>
      <c r="R971">
        <f t="shared" si="206"/>
        <v>0</v>
      </c>
      <c r="S971">
        <f t="shared" si="207"/>
        <v>0</v>
      </c>
    </row>
    <row r="972" spans="1:19">
      <c r="A972" s="2">
        <v>491111</v>
      </c>
      <c r="B972" s="2">
        <v>0</v>
      </c>
      <c r="C972" s="2">
        <v>491112</v>
      </c>
      <c r="D972" s="2">
        <v>0</v>
      </c>
      <c r="E972" s="2">
        <v>491113</v>
      </c>
      <c r="F972" s="2">
        <v>0</v>
      </c>
      <c r="G972">
        <f t="shared" si="195"/>
        <v>3</v>
      </c>
      <c r="H972">
        <f t="shared" si="196"/>
        <v>100</v>
      </c>
      <c r="I972">
        <f t="shared" si="197"/>
        <v>2</v>
      </c>
      <c r="J972">
        <f t="shared" si="198"/>
        <v>0</v>
      </c>
      <c r="K972">
        <f t="shared" si="199"/>
        <v>0</v>
      </c>
      <c r="L972">
        <f t="shared" si="200"/>
        <v>100</v>
      </c>
      <c r="M972">
        <f t="shared" si="201"/>
        <v>2</v>
      </c>
      <c r="N972">
        <f t="shared" si="202"/>
        <v>0</v>
      </c>
      <c r="O972">
        <f t="shared" si="203"/>
        <v>0</v>
      </c>
      <c r="P972">
        <f t="shared" si="204"/>
        <v>100</v>
      </c>
      <c r="Q972">
        <f t="shared" si="205"/>
        <v>2</v>
      </c>
      <c r="R972">
        <f t="shared" si="206"/>
        <v>0</v>
      </c>
      <c r="S972">
        <f t="shared" si="207"/>
        <v>0</v>
      </c>
    </row>
    <row r="973" spans="1:19">
      <c r="A973" s="2">
        <v>491121</v>
      </c>
      <c r="B973" s="2">
        <v>0</v>
      </c>
      <c r="C973" s="2">
        <v>491122</v>
      </c>
      <c r="D973" s="2">
        <v>0</v>
      </c>
      <c r="E973" s="2">
        <v>491123</v>
      </c>
      <c r="F973" s="2">
        <v>0</v>
      </c>
      <c r="G973">
        <f t="shared" si="195"/>
        <v>3</v>
      </c>
      <c r="H973">
        <f t="shared" si="196"/>
        <v>100</v>
      </c>
      <c r="I973">
        <f t="shared" si="197"/>
        <v>2</v>
      </c>
      <c r="J973">
        <f t="shared" si="198"/>
        <v>0</v>
      </c>
      <c r="K973">
        <f t="shared" si="199"/>
        <v>0</v>
      </c>
      <c r="L973">
        <f t="shared" si="200"/>
        <v>100</v>
      </c>
      <c r="M973">
        <f t="shared" si="201"/>
        <v>2</v>
      </c>
      <c r="N973">
        <f t="shared" si="202"/>
        <v>0</v>
      </c>
      <c r="O973">
        <f t="shared" si="203"/>
        <v>0</v>
      </c>
      <c r="P973">
        <f t="shared" si="204"/>
        <v>100</v>
      </c>
      <c r="Q973">
        <f t="shared" si="205"/>
        <v>2</v>
      </c>
      <c r="R973">
        <f t="shared" si="206"/>
        <v>0</v>
      </c>
      <c r="S973">
        <f t="shared" si="207"/>
        <v>0</v>
      </c>
    </row>
    <row r="974" spans="1:19">
      <c r="A974" s="2">
        <v>491131</v>
      </c>
      <c r="B974" s="2">
        <v>491132</v>
      </c>
      <c r="C974" s="2">
        <v>0</v>
      </c>
      <c r="D974" s="2">
        <v>0</v>
      </c>
      <c r="E974" s="2">
        <v>0</v>
      </c>
      <c r="F974" s="2">
        <v>491133</v>
      </c>
      <c r="G974">
        <f t="shared" si="195"/>
        <v>2</v>
      </c>
      <c r="H974">
        <f t="shared" si="196"/>
        <v>100</v>
      </c>
      <c r="I974">
        <f t="shared" si="197"/>
        <v>2</v>
      </c>
      <c r="J974">
        <f t="shared" si="198"/>
        <v>100</v>
      </c>
      <c r="K974">
        <f t="shared" si="199"/>
        <v>2</v>
      </c>
      <c r="L974">
        <f t="shared" si="200"/>
        <v>0</v>
      </c>
      <c r="M974">
        <f t="shared" si="201"/>
        <v>0</v>
      </c>
      <c r="N974">
        <f t="shared" si="202"/>
        <v>0</v>
      </c>
      <c r="O974">
        <f t="shared" si="203"/>
        <v>0</v>
      </c>
      <c r="P974">
        <f t="shared" si="204"/>
        <v>0</v>
      </c>
      <c r="Q974">
        <f t="shared" si="205"/>
        <v>0</v>
      </c>
      <c r="R974">
        <f t="shared" si="206"/>
        <v>100</v>
      </c>
      <c r="S974">
        <f t="shared" si="207"/>
        <v>2</v>
      </c>
    </row>
    <row r="975" spans="1:19">
      <c r="A975" s="2">
        <v>0</v>
      </c>
      <c r="B975" s="2">
        <v>491141</v>
      </c>
      <c r="C975" s="2">
        <v>491142</v>
      </c>
      <c r="D975" s="2">
        <v>491143</v>
      </c>
      <c r="E975" s="2">
        <v>0</v>
      </c>
      <c r="F975" s="2">
        <v>0</v>
      </c>
      <c r="G975">
        <f t="shared" si="195"/>
        <v>4</v>
      </c>
      <c r="H975">
        <f t="shared" si="196"/>
        <v>0</v>
      </c>
      <c r="I975">
        <f t="shared" si="197"/>
        <v>0</v>
      </c>
      <c r="J975">
        <f t="shared" si="198"/>
        <v>100</v>
      </c>
      <c r="K975">
        <f t="shared" si="199"/>
        <v>2</v>
      </c>
      <c r="L975">
        <f t="shared" si="200"/>
        <v>100</v>
      </c>
      <c r="M975">
        <f t="shared" si="201"/>
        <v>2</v>
      </c>
      <c r="N975">
        <f t="shared" si="202"/>
        <v>100</v>
      </c>
      <c r="O975">
        <f t="shared" si="203"/>
        <v>2</v>
      </c>
      <c r="P975">
        <f t="shared" si="204"/>
        <v>0</v>
      </c>
      <c r="Q975">
        <f t="shared" si="205"/>
        <v>0</v>
      </c>
      <c r="R975">
        <f t="shared" si="206"/>
        <v>0</v>
      </c>
      <c r="S975">
        <f t="shared" si="207"/>
        <v>0</v>
      </c>
    </row>
    <row r="976" spans="1:19">
      <c r="A976" s="2">
        <v>0</v>
      </c>
      <c r="B976" s="2">
        <v>491151</v>
      </c>
      <c r="C976" s="2">
        <v>491152</v>
      </c>
      <c r="D976" s="2">
        <v>491153</v>
      </c>
      <c r="E976" s="2">
        <v>0</v>
      </c>
      <c r="F976" s="2">
        <v>0</v>
      </c>
      <c r="G976">
        <f t="shared" si="195"/>
        <v>4</v>
      </c>
      <c r="H976">
        <f t="shared" si="196"/>
        <v>0</v>
      </c>
      <c r="I976">
        <f t="shared" si="197"/>
        <v>0</v>
      </c>
      <c r="J976">
        <f t="shared" si="198"/>
        <v>100</v>
      </c>
      <c r="K976">
        <f t="shared" si="199"/>
        <v>2</v>
      </c>
      <c r="L976">
        <f t="shared" si="200"/>
        <v>100</v>
      </c>
      <c r="M976">
        <f t="shared" si="201"/>
        <v>2</v>
      </c>
      <c r="N976">
        <f t="shared" si="202"/>
        <v>100</v>
      </c>
      <c r="O976">
        <f t="shared" si="203"/>
        <v>2</v>
      </c>
      <c r="P976">
        <f t="shared" si="204"/>
        <v>0</v>
      </c>
      <c r="Q976">
        <f t="shared" si="205"/>
        <v>0</v>
      </c>
      <c r="R976">
        <f t="shared" si="206"/>
        <v>0</v>
      </c>
      <c r="S976">
        <f t="shared" si="207"/>
        <v>0</v>
      </c>
    </row>
    <row r="977" spans="1:19">
      <c r="A977" s="2">
        <v>0</v>
      </c>
      <c r="B977" s="2">
        <v>491161</v>
      </c>
      <c r="C977" s="2">
        <v>491162</v>
      </c>
      <c r="D977" s="2">
        <v>491163</v>
      </c>
      <c r="E977" s="2">
        <v>0</v>
      </c>
      <c r="F977" s="2">
        <v>0</v>
      </c>
      <c r="G977">
        <f t="shared" si="195"/>
        <v>4</v>
      </c>
      <c r="H977">
        <f t="shared" si="196"/>
        <v>0</v>
      </c>
      <c r="I977">
        <f t="shared" si="197"/>
        <v>0</v>
      </c>
      <c r="J977">
        <f t="shared" si="198"/>
        <v>100</v>
      </c>
      <c r="K977">
        <f t="shared" si="199"/>
        <v>2</v>
      </c>
      <c r="L977">
        <f t="shared" si="200"/>
        <v>100</v>
      </c>
      <c r="M977">
        <f t="shared" si="201"/>
        <v>2</v>
      </c>
      <c r="N977">
        <f t="shared" si="202"/>
        <v>100</v>
      </c>
      <c r="O977">
        <f t="shared" si="203"/>
        <v>2</v>
      </c>
      <c r="P977">
        <f t="shared" si="204"/>
        <v>0</v>
      </c>
      <c r="Q977">
        <f t="shared" si="205"/>
        <v>0</v>
      </c>
      <c r="R977">
        <f t="shared" si="206"/>
        <v>0</v>
      </c>
      <c r="S977">
        <f t="shared" si="207"/>
        <v>0</v>
      </c>
    </row>
    <row r="978" spans="1:19">
      <c r="A978" s="2">
        <v>491171</v>
      </c>
      <c r="B978" s="2">
        <v>0</v>
      </c>
      <c r="C978" s="2">
        <v>491172</v>
      </c>
      <c r="D978" s="2">
        <v>0</v>
      </c>
      <c r="E978" s="2">
        <v>491173</v>
      </c>
      <c r="F978" s="2">
        <v>0</v>
      </c>
      <c r="G978">
        <f t="shared" si="195"/>
        <v>3</v>
      </c>
      <c r="H978">
        <f t="shared" si="196"/>
        <v>100</v>
      </c>
      <c r="I978">
        <f t="shared" si="197"/>
        <v>2</v>
      </c>
      <c r="J978">
        <f t="shared" si="198"/>
        <v>0</v>
      </c>
      <c r="K978">
        <f t="shared" si="199"/>
        <v>0</v>
      </c>
      <c r="L978">
        <f t="shared" si="200"/>
        <v>100</v>
      </c>
      <c r="M978">
        <f t="shared" si="201"/>
        <v>2</v>
      </c>
      <c r="N978">
        <f t="shared" si="202"/>
        <v>0</v>
      </c>
      <c r="O978">
        <f t="shared" si="203"/>
        <v>0</v>
      </c>
      <c r="P978">
        <f t="shared" si="204"/>
        <v>100</v>
      </c>
      <c r="Q978">
        <f t="shared" si="205"/>
        <v>2</v>
      </c>
      <c r="R978">
        <f t="shared" si="206"/>
        <v>0</v>
      </c>
      <c r="S978">
        <f t="shared" si="207"/>
        <v>0</v>
      </c>
    </row>
    <row r="979" spans="1:19">
      <c r="A979" s="2">
        <v>491181</v>
      </c>
      <c r="B979" s="2">
        <v>0</v>
      </c>
      <c r="C979" s="2">
        <v>491182</v>
      </c>
      <c r="D979" s="2">
        <v>0</v>
      </c>
      <c r="E979" s="2">
        <v>491183</v>
      </c>
      <c r="F979" s="2">
        <v>0</v>
      </c>
      <c r="G979">
        <f t="shared" si="195"/>
        <v>3</v>
      </c>
      <c r="H979">
        <f t="shared" si="196"/>
        <v>100</v>
      </c>
      <c r="I979">
        <f t="shared" si="197"/>
        <v>2</v>
      </c>
      <c r="J979">
        <f t="shared" si="198"/>
        <v>0</v>
      </c>
      <c r="K979">
        <f t="shared" si="199"/>
        <v>0</v>
      </c>
      <c r="L979">
        <f t="shared" si="200"/>
        <v>100</v>
      </c>
      <c r="M979">
        <f t="shared" si="201"/>
        <v>2</v>
      </c>
      <c r="N979">
        <f t="shared" si="202"/>
        <v>0</v>
      </c>
      <c r="O979">
        <f t="shared" si="203"/>
        <v>0</v>
      </c>
      <c r="P979">
        <f t="shared" si="204"/>
        <v>100</v>
      </c>
      <c r="Q979">
        <f t="shared" si="205"/>
        <v>2</v>
      </c>
      <c r="R979">
        <f t="shared" si="206"/>
        <v>0</v>
      </c>
      <c r="S979">
        <f t="shared" si="207"/>
        <v>0</v>
      </c>
    </row>
    <row r="980" spans="1:19">
      <c r="A980" s="2">
        <v>491191</v>
      </c>
      <c r="B980" s="2">
        <v>0</v>
      </c>
      <c r="C980" s="2">
        <v>491192</v>
      </c>
      <c r="D980" s="2">
        <v>0</v>
      </c>
      <c r="E980" s="2">
        <v>491193</v>
      </c>
      <c r="F980" s="2">
        <v>0</v>
      </c>
      <c r="G980">
        <f t="shared" si="195"/>
        <v>3</v>
      </c>
      <c r="H980">
        <f t="shared" si="196"/>
        <v>100</v>
      </c>
      <c r="I980">
        <f t="shared" si="197"/>
        <v>2</v>
      </c>
      <c r="J980">
        <f t="shared" si="198"/>
        <v>0</v>
      </c>
      <c r="K980">
        <f t="shared" si="199"/>
        <v>0</v>
      </c>
      <c r="L980">
        <f t="shared" si="200"/>
        <v>100</v>
      </c>
      <c r="M980">
        <f t="shared" si="201"/>
        <v>2</v>
      </c>
      <c r="N980">
        <f t="shared" si="202"/>
        <v>0</v>
      </c>
      <c r="O980">
        <f t="shared" si="203"/>
        <v>0</v>
      </c>
      <c r="P980">
        <f t="shared" si="204"/>
        <v>100</v>
      </c>
      <c r="Q980">
        <f t="shared" si="205"/>
        <v>2</v>
      </c>
      <c r="R980">
        <f t="shared" si="206"/>
        <v>0</v>
      </c>
      <c r="S980">
        <f t="shared" si="207"/>
        <v>0</v>
      </c>
    </row>
    <row r="981" spans="1:19">
      <c r="A981" s="2">
        <v>491201</v>
      </c>
      <c r="B981" s="2">
        <v>0</v>
      </c>
      <c r="C981" s="2">
        <v>491202</v>
      </c>
      <c r="D981" s="2">
        <v>0</v>
      </c>
      <c r="E981" s="2">
        <v>491203</v>
      </c>
      <c r="F981" s="2">
        <v>0</v>
      </c>
      <c r="G981">
        <f t="shared" si="195"/>
        <v>3</v>
      </c>
      <c r="H981">
        <f t="shared" si="196"/>
        <v>100</v>
      </c>
      <c r="I981">
        <f t="shared" si="197"/>
        <v>2</v>
      </c>
      <c r="J981">
        <f t="shared" si="198"/>
        <v>0</v>
      </c>
      <c r="K981">
        <f t="shared" si="199"/>
        <v>0</v>
      </c>
      <c r="L981">
        <f t="shared" si="200"/>
        <v>100</v>
      </c>
      <c r="M981">
        <f t="shared" si="201"/>
        <v>2</v>
      </c>
      <c r="N981">
        <f t="shared" si="202"/>
        <v>0</v>
      </c>
      <c r="O981">
        <f t="shared" si="203"/>
        <v>0</v>
      </c>
      <c r="P981">
        <f t="shared" si="204"/>
        <v>100</v>
      </c>
      <c r="Q981">
        <f t="shared" si="205"/>
        <v>2</v>
      </c>
      <c r="R981">
        <f t="shared" si="206"/>
        <v>0</v>
      </c>
      <c r="S981">
        <f t="shared" si="207"/>
        <v>0</v>
      </c>
    </row>
    <row r="982" spans="1:19">
      <c r="A982" s="2">
        <v>0</v>
      </c>
      <c r="B982" s="2">
        <v>501011</v>
      </c>
      <c r="C982" s="2">
        <v>501012</v>
      </c>
      <c r="D982" s="2">
        <v>501013</v>
      </c>
      <c r="E982" s="2">
        <v>0</v>
      </c>
      <c r="F982" s="2">
        <v>0</v>
      </c>
      <c r="G982">
        <f t="shared" si="195"/>
        <v>4</v>
      </c>
      <c r="H982">
        <f t="shared" si="196"/>
        <v>0</v>
      </c>
      <c r="I982">
        <f t="shared" si="197"/>
        <v>0</v>
      </c>
      <c r="J982">
        <f t="shared" si="198"/>
        <v>100</v>
      </c>
      <c r="K982">
        <f t="shared" si="199"/>
        <v>2</v>
      </c>
      <c r="L982">
        <f t="shared" si="200"/>
        <v>100</v>
      </c>
      <c r="M982">
        <f t="shared" si="201"/>
        <v>2</v>
      </c>
      <c r="N982">
        <f t="shared" si="202"/>
        <v>100</v>
      </c>
      <c r="O982">
        <f t="shared" si="203"/>
        <v>2</v>
      </c>
      <c r="P982">
        <f t="shared" si="204"/>
        <v>0</v>
      </c>
      <c r="Q982">
        <f t="shared" si="205"/>
        <v>0</v>
      </c>
      <c r="R982">
        <f t="shared" si="206"/>
        <v>0</v>
      </c>
      <c r="S982">
        <f t="shared" si="207"/>
        <v>0</v>
      </c>
    </row>
    <row r="983" spans="1:19">
      <c r="A983" s="2">
        <v>0</v>
      </c>
      <c r="B983" s="2">
        <v>501021</v>
      </c>
      <c r="C983" s="2">
        <v>501022</v>
      </c>
      <c r="D983" s="2">
        <v>501023</v>
      </c>
      <c r="E983" s="2">
        <v>0</v>
      </c>
      <c r="F983" s="2">
        <v>0</v>
      </c>
      <c r="G983">
        <f t="shared" si="195"/>
        <v>4</v>
      </c>
      <c r="H983">
        <f t="shared" si="196"/>
        <v>0</v>
      </c>
      <c r="I983">
        <f t="shared" si="197"/>
        <v>0</v>
      </c>
      <c r="J983">
        <f t="shared" si="198"/>
        <v>100</v>
      </c>
      <c r="K983">
        <f t="shared" si="199"/>
        <v>2</v>
      </c>
      <c r="L983">
        <f t="shared" si="200"/>
        <v>100</v>
      </c>
      <c r="M983">
        <f t="shared" si="201"/>
        <v>2</v>
      </c>
      <c r="N983">
        <f t="shared" si="202"/>
        <v>100</v>
      </c>
      <c r="O983">
        <f t="shared" si="203"/>
        <v>2</v>
      </c>
      <c r="P983">
        <f t="shared" si="204"/>
        <v>0</v>
      </c>
      <c r="Q983">
        <f t="shared" si="205"/>
        <v>0</v>
      </c>
      <c r="R983">
        <f t="shared" si="206"/>
        <v>0</v>
      </c>
      <c r="S983">
        <f t="shared" si="207"/>
        <v>0</v>
      </c>
    </row>
    <row r="984" spans="1:19">
      <c r="A984" s="2">
        <v>501031</v>
      </c>
      <c r="B984" s="2">
        <v>0</v>
      </c>
      <c r="C984" s="2">
        <v>501032</v>
      </c>
      <c r="D984" s="2">
        <v>0</v>
      </c>
      <c r="E984" s="2">
        <v>501033</v>
      </c>
      <c r="F984" s="2">
        <v>0</v>
      </c>
      <c r="G984">
        <f t="shared" si="195"/>
        <v>3</v>
      </c>
      <c r="H984">
        <f t="shared" si="196"/>
        <v>100</v>
      </c>
      <c r="I984">
        <f t="shared" si="197"/>
        <v>2</v>
      </c>
      <c r="J984">
        <f t="shared" si="198"/>
        <v>0</v>
      </c>
      <c r="K984">
        <f t="shared" si="199"/>
        <v>0</v>
      </c>
      <c r="L984">
        <f t="shared" si="200"/>
        <v>100</v>
      </c>
      <c r="M984">
        <f t="shared" si="201"/>
        <v>2</v>
      </c>
      <c r="N984">
        <f t="shared" si="202"/>
        <v>0</v>
      </c>
      <c r="O984">
        <f t="shared" si="203"/>
        <v>0</v>
      </c>
      <c r="P984">
        <f t="shared" si="204"/>
        <v>100</v>
      </c>
      <c r="Q984">
        <f t="shared" si="205"/>
        <v>2</v>
      </c>
      <c r="R984">
        <f t="shared" si="206"/>
        <v>0</v>
      </c>
      <c r="S984">
        <f t="shared" si="207"/>
        <v>0</v>
      </c>
    </row>
    <row r="985" spans="1:19">
      <c r="A985" s="2">
        <v>501041</v>
      </c>
      <c r="B985" s="2">
        <v>501042</v>
      </c>
      <c r="C985" s="2">
        <v>0</v>
      </c>
      <c r="D985" s="2">
        <v>0</v>
      </c>
      <c r="E985" s="2">
        <v>0</v>
      </c>
      <c r="F985" s="2">
        <v>501043</v>
      </c>
      <c r="G985">
        <f t="shared" si="195"/>
        <v>2</v>
      </c>
      <c r="H985">
        <f t="shared" si="196"/>
        <v>100</v>
      </c>
      <c r="I985">
        <f t="shared" si="197"/>
        <v>2</v>
      </c>
      <c r="J985">
        <f t="shared" si="198"/>
        <v>100</v>
      </c>
      <c r="K985">
        <f t="shared" si="199"/>
        <v>2</v>
      </c>
      <c r="L985">
        <f t="shared" si="200"/>
        <v>0</v>
      </c>
      <c r="M985">
        <f t="shared" si="201"/>
        <v>0</v>
      </c>
      <c r="N985">
        <f t="shared" si="202"/>
        <v>0</v>
      </c>
      <c r="O985">
        <f t="shared" si="203"/>
        <v>0</v>
      </c>
      <c r="P985">
        <f t="shared" si="204"/>
        <v>0</v>
      </c>
      <c r="Q985">
        <f t="shared" si="205"/>
        <v>0</v>
      </c>
      <c r="R985">
        <f t="shared" si="206"/>
        <v>100</v>
      </c>
      <c r="S985">
        <f t="shared" si="207"/>
        <v>2</v>
      </c>
    </row>
    <row r="986" spans="1:19">
      <c r="A986" s="2">
        <v>501051</v>
      </c>
      <c r="B986" s="2">
        <v>501052</v>
      </c>
      <c r="C986" s="2">
        <v>0</v>
      </c>
      <c r="D986" s="2">
        <v>0</v>
      </c>
      <c r="E986" s="2">
        <v>0</v>
      </c>
      <c r="F986" s="2">
        <v>501053</v>
      </c>
      <c r="G986">
        <f t="shared" si="195"/>
        <v>2</v>
      </c>
      <c r="H986">
        <f t="shared" si="196"/>
        <v>100</v>
      </c>
      <c r="I986">
        <f t="shared" si="197"/>
        <v>2</v>
      </c>
      <c r="J986">
        <f t="shared" si="198"/>
        <v>100</v>
      </c>
      <c r="K986">
        <f t="shared" si="199"/>
        <v>2</v>
      </c>
      <c r="L986">
        <f t="shared" si="200"/>
        <v>0</v>
      </c>
      <c r="M986">
        <f t="shared" si="201"/>
        <v>0</v>
      </c>
      <c r="N986">
        <f t="shared" si="202"/>
        <v>0</v>
      </c>
      <c r="O986">
        <f t="shared" si="203"/>
        <v>0</v>
      </c>
      <c r="P986">
        <f t="shared" si="204"/>
        <v>0</v>
      </c>
      <c r="Q986">
        <f t="shared" si="205"/>
        <v>0</v>
      </c>
      <c r="R986">
        <f t="shared" si="206"/>
        <v>100</v>
      </c>
      <c r="S986">
        <f t="shared" si="207"/>
        <v>2</v>
      </c>
    </row>
    <row r="987" spans="1:19">
      <c r="A987" s="2">
        <v>501061</v>
      </c>
      <c r="B987" s="2">
        <v>0</v>
      </c>
      <c r="C987" s="2">
        <v>501062</v>
      </c>
      <c r="D987" s="2">
        <v>0</v>
      </c>
      <c r="E987" s="2">
        <v>501063</v>
      </c>
      <c r="F987" s="2">
        <v>0</v>
      </c>
      <c r="G987">
        <f t="shared" si="195"/>
        <v>3</v>
      </c>
      <c r="H987">
        <f t="shared" si="196"/>
        <v>100</v>
      </c>
      <c r="I987">
        <f t="shared" si="197"/>
        <v>2</v>
      </c>
      <c r="J987">
        <f t="shared" si="198"/>
        <v>0</v>
      </c>
      <c r="K987">
        <f t="shared" si="199"/>
        <v>0</v>
      </c>
      <c r="L987">
        <f t="shared" si="200"/>
        <v>100</v>
      </c>
      <c r="M987">
        <f t="shared" si="201"/>
        <v>2</v>
      </c>
      <c r="N987">
        <f t="shared" si="202"/>
        <v>0</v>
      </c>
      <c r="O987">
        <f t="shared" si="203"/>
        <v>0</v>
      </c>
      <c r="P987">
        <f t="shared" si="204"/>
        <v>100</v>
      </c>
      <c r="Q987">
        <f t="shared" si="205"/>
        <v>2</v>
      </c>
      <c r="R987">
        <f t="shared" si="206"/>
        <v>0</v>
      </c>
      <c r="S987">
        <f t="shared" si="207"/>
        <v>0</v>
      </c>
    </row>
    <row r="988" spans="1:19">
      <c r="A988" s="2">
        <v>501071</v>
      </c>
      <c r="B988" s="2">
        <v>0</v>
      </c>
      <c r="C988" s="2">
        <v>501072</v>
      </c>
      <c r="D988" s="2">
        <v>0</v>
      </c>
      <c r="E988" s="2">
        <v>501073</v>
      </c>
      <c r="F988" s="2">
        <v>0</v>
      </c>
      <c r="G988">
        <f t="shared" si="195"/>
        <v>3</v>
      </c>
      <c r="H988">
        <f t="shared" si="196"/>
        <v>100</v>
      </c>
      <c r="I988">
        <f t="shared" si="197"/>
        <v>2</v>
      </c>
      <c r="J988">
        <f t="shared" si="198"/>
        <v>0</v>
      </c>
      <c r="K988">
        <f t="shared" si="199"/>
        <v>0</v>
      </c>
      <c r="L988">
        <f t="shared" si="200"/>
        <v>100</v>
      </c>
      <c r="M988">
        <f t="shared" si="201"/>
        <v>2</v>
      </c>
      <c r="N988">
        <f t="shared" si="202"/>
        <v>0</v>
      </c>
      <c r="O988">
        <f t="shared" si="203"/>
        <v>0</v>
      </c>
      <c r="P988">
        <f t="shared" si="204"/>
        <v>100</v>
      </c>
      <c r="Q988">
        <f t="shared" si="205"/>
        <v>2</v>
      </c>
      <c r="R988">
        <f t="shared" si="206"/>
        <v>0</v>
      </c>
      <c r="S988">
        <f t="shared" si="207"/>
        <v>0</v>
      </c>
    </row>
    <row r="989" spans="1:19">
      <c r="A989" s="2">
        <v>501081</v>
      </c>
      <c r="B989" s="2">
        <v>0</v>
      </c>
      <c r="C989" s="2">
        <v>0</v>
      </c>
      <c r="D989" s="2">
        <v>501082</v>
      </c>
      <c r="E989" s="2">
        <v>501083</v>
      </c>
      <c r="F989" s="2">
        <v>0</v>
      </c>
      <c r="G989">
        <f t="shared" si="195"/>
        <v>4</v>
      </c>
      <c r="H989">
        <f t="shared" si="196"/>
        <v>100</v>
      </c>
      <c r="I989">
        <f t="shared" si="197"/>
        <v>2</v>
      </c>
      <c r="J989">
        <f t="shared" si="198"/>
        <v>0</v>
      </c>
      <c r="K989">
        <f t="shared" si="199"/>
        <v>0</v>
      </c>
      <c r="L989">
        <f t="shared" si="200"/>
        <v>0</v>
      </c>
      <c r="M989">
        <f t="shared" si="201"/>
        <v>0</v>
      </c>
      <c r="N989">
        <f t="shared" si="202"/>
        <v>100</v>
      </c>
      <c r="O989">
        <f t="shared" si="203"/>
        <v>2</v>
      </c>
      <c r="P989">
        <f t="shared" si="204"/>
        <v>100</v>
      </c>
      <c r="Q989">
        <f t="shared" si="205"/>
        <v>2</v>
      </c>
      <c r="R989">
        <f t="shared" si="206"/>
        <v>0</v>
      </c>
      <c r="S989">
        <f t="shared" si="207"/>
        <v>0</v>
      </c>
    </row>
    <row r="990" spans="1:19">
      <c r="A990" s="2">
        <v>0</v>
      </c>
      <c r="B990" s="2">
        <v>501091</v>
      </c>
      <c r="C990" s="2">
        <v>501092</v>
      </c>
      <c r="D990" s="2">
        <v>501093</v>
      </c>
      <c r="E990" s="2">
        <v>0</v>
      </c>
      <c r="F990" s="2">
        <v>0</v>
      </c>
      <c r="G990">
        <f t="shared" si="195"/>
        <v>4</v>
      </c>
      <c r="H990">
        <f t="shared" si="196"/>
        <v>0</v>
      </c>
      <c r="I990">
        <f t="shared" si="197"/>
        <v>0</v>
      </c>
      <c r="J990">
        <f t="shared" si="198"/>
        <v>100</v>
      </c>
      <c r="K990">
        <f t="shared" si="199"/>
        <v>2</v>
      </c>
      <c r="L990">
        <f t="shared" si="200"/>
        <v>100</v>
      </c>
      <c r="M990">
        <f t="shared" si="201"/>
        <v>2</v>
      </c>
      <c r="N990">
        <f t="shared" si="202"/>
        <v>100</v>
      </c>
      <c r="O990">
        <f t="shared" si="203"/>
        <v>2</v>
      </c>
      <c r="P990">
        <f t="shared" si="204"/>
        <v>0</v>
      </c>
      <c r="Q990">
        <f t="shared" si="205"/>
        <v>0</v>
      </c>
      <c r="R990">
        <f t="shared" si="206"/>
        <v>0</v>
      </c>
      <c r="S990">
        <f t="shared" si="207"/>
        <v>0</v>
      </c>
    </row>
    <row r="991" spans="1:19">
      <c r="A991" s="2">
        <v>501101</v>
      </c>
      <c r="B991" s="2">
        <v>0</v>
      </c>
      <c r="C991" s="2">
        <v>501102</v>
      </c>
      <c r="D991" s="2">
        <v>0</v>
      </c>
      <c r="E991" s="2">
        <v>501103</v>
      </c>
      <c r="F991" s="2">
        <v>0</v>
      </c>
      <c r="G991">
        <f t="shared" si="195"/>
        <v>3</v>
      </c>
      <c r="H991">
        <f t="shared" si="196"/>
        <v>100</v>
      </c>
      <c r="I991">
        <f t="shared" si="197"/>
        <v>2</v>
      </c>
      <c r="J991">
        <f t="shared" si="198"/>
        <v>0</v>
      </c>
      <c r="K991">
        <f t="shared" si="199"/>
        <v>0</v>
      </c>
      <c r="L991">
        <f t="shared" si="200"/>
        <v>100</v>
      </c>
      <c r="M991">
        <f t="shared" si="201"/>
        <v>2</v>
      </c>
      <c r="N991">
        <f t="shared" si="202"/>
        <v>0</v>
      </c>
      <c r="O991">
        <f t="shared" si="203"/>
        <v>0</v>
      </c>
      <c r="P991">
        <f t="shared" si="204"/>
        <v>100</v>
      </c>
      <c r="Q991">
        <f t="shared" si="205"/>
        <v>2</v>
      </c>
      <c r="R991">
        <f t="shared" si="206"/>
        <v>0</v>
      </c>
      <c r="S991">
        <f t="shared" si="207"/>
        <v>0</v>
      </c>
    </row>
    <row r="992" spans="1:19">
      <c r="A992" s="2">
        <v>0</v>
      </c>
      <c r="B992" s="2">
        <v>501111</v>
      </c>
      <c r="C992" s="2">
        <v>501112</v>
      </c>
      <c r="D992" s="2">
        <v>501113</v>
      </c>
      <c r="E992" s="2">
        <v>0</v>
      </c>
      <c r="F992" s="2">
        <v>0</v>
      </c>
      <c r="G992">
        <f t="shared" si="195"/>
        <v>4</v>
      </c>
      <c r="H992">
        <f t="shared" si="196"/>
        <v>0</v>
      </c>
      <c r="I992">
        <f t="shared" si="197"/>
        <v>0</v>
      </c>
      <c r="J992">
        <f t="shared" si="198"/>
        <v>100</v>
      </c>
      <c r="K992">
        <f t="shared" si="199"/>
        <v>2</v>
      </c>
      <c r="L992">
        <f t="shared" si="200"/>
        <v>100</v>
      </c>
      <c r="M992">
        <f t="shared" si="201"/>
        <v>2</v>
      </c>
      <c r="N992">
        <f t="shared" si="202"/>
        <v>100</v>
      </c>
      <c r="O992">
        <f t="shared" si="203"/>
        <v>2</v>
      </c>
      <c r="P992">
        <f t="shared" si="204"/>
        <v>0</v>
      </c>
      <c r="Q992">
        <f t="shared" si="205"/>
        <v>0</v>
      </c>
      <c r="R992">
        <f t="shared" si="206"/>
        <v>0</v>
      </c>
      <c r="S992">
        <f t="shared" si="207"/>
        <v>0</v>
      </c>
    </row>
    <row r="993" spans="1:19">
      <c r="A993" s="2">
        <v>501121</v>
      </c>
      <c r="B993" s="2">
        <v>0</v>
      </c>
      <c r="C993" s="2">
        <v>501122</v>
      </c>
      <c r="D993" s="2">
        <v>0</v>
      </c>
      <c r="E993" s="2">
        <v>501123</v>
      </c>
      <c r="F993" s="2">
        <v>0</v>
      </c>
      <c r="G993">
        <f t="shared" si="195"/>
        <v>3</v>
      </c>
      <c r="H993">
        <f t="shared" si="196"/>
        <v>100</v>
      </c>
      <c r="I993">
        <f t="shared" si="197"/>
        <v>2</v>
      </c>
      <c r="J993">
        <f t="shared" si="198"/>
        <v>0</v>
      </c>
      <c r="K993">
        <f t="shared" si="199"/>
        <v>0</v>
      </c>
      <c r="L993">
        <f t="shared" si="200"/>
        <v>100</v>
      </c>
      <c r="M993">
        <f t="shared" si="201"/>
        <v>2</v>
      </c>
      <c r="N993">
        <f t="shared" si="202"/>
        <v>0</v>
      </c>
      <c r="O993">
        <f t="shared" si="203"/>
        <v>0</v>
      </c>
      <c r="P993">
        <f t="shared" si="204"/>
        <v>100</v>
      </c>
      <c r="Q993">
        <f t="shared" si="205"/>
        <v>2</v>
      </c>
      <c r="R993">
        <f t="shared" si="206"/>
        <v>0</v>
      </c>
      <c r="S993">
        <f t="shared" si="207"/>
        <v>0</v>
      </c>
    </row>
    <row r="994" spans="1:19">
      <c r="A994" s="2">
        <v>0</v>
      </c>
      <c r="B994" s="2">
        <v>501131</v>
      </c>
      <c r="C994" s="2">
        <v>501132</v>
      </c>
      <c r="D994" s="2">
        <v>501133</v>
      </c>
      <c r="E994" s="2">
        <v>0</v>
      </c>
      <c r="F994" s="2">
        <v>0</v>
      </c>
      <c r="G994">
        <f t="shared" si="195"/>
        <v>4</v>
      </c>
      <c r="H994">
        <f t="shared" si="196"/>
        <v>0</v>
      </c>
      <c r="I994">
        <f t="shared" si="197"/>
        <v>0</v>
      </c>
      <c r="J994">
        <f t="shared" si="198"/>
        <v>100</v>
      </c>
      <c r="K994">
        <f t="shared" si="199"/>
        <v>2</v>
      </c>
      <c r="L994">
        <f t="shared" si="200"/>
        <v>100</v>
      </c>
      <c r="M994">
        <f t="shared" si="201"/>
        <v>2</v>
      </c>
      <c r="N994">
        <f t="shared" si="202"/>
        <v>100</v>
      </c>
      <c r="O994">
        <f t="shared" si="203"/>
        <v>2</v>
      </c>
      <c r="P994">
        <f t="shared" si="204"/>
        <v>0</v>
      </c>
      <c r="Q994">
        <f t="shared" si="205"/>
        <v>0</v>
      </c>
      <c r="R994">
        <f t="shared" si="206"/>
        <v>0</v>
      </c>
      <c r="S994">
        <f t="shared" si="207"/>
        <v>0</v>
      </c>
    </row>
    <row r="995" spans="1:19">
      <c r="A995" s="2">
        <v>0</v>
      </c>
      <c r="B995" s="2">
        <v>501141</v>
      </c>
      <c r="C995" s="2">
        <v>501142</v>
      </c>
      <c r="D995" s="2">
        <v>501143</v>
      </c>
      <c r="E995" s="2">
        <v>0</v>
      </c>
      <c r="F995" s="2">
        <v>0</v>
      </c>
      <c r="G995">
        <f t="shared" si="195"/>
        <v>4</v>
      </c>
      <c r="H995">
        <f t="shared" si="196"/>
        <v>0</v>
      </c>
      <c r="I995">
        <f t="shared" si="197"/>
        <v>0</v>
      </c>
      <c r="J995">
        <f t="shared" si="198"/>
        <v>100</v>
      </c>
      <c r="K995">
        <f t="shared" si="199"/>
        <v>2</v>
      </c>
      <c r="L995">
        <f t="shared" si="200"/>
        <v>100</v>
      </c>
      <c r="M995">
        <f t="shared" si="201"/>
        <v>2</v>
      </c>
      <c r="N995">
        <f t="shared" si="202"/>
        <v>100</v>
      </c>
      <c r="O995">
        <f t="shared" si="203"/>
        <v>2</v>
      </c>
      <c r="P995">
        <f t="shared" si="204"/>
        <v>0</v>
      </c>
      <c r="Q995">
        <f t="shared" si="205"/>
        <v>0</v>
      </c>
      <c r="R995">
        <f t="shared" si="206"/>
        <v>0</v>
      </c>
      <c r="S995">
        <f t="shared" si="207"/>
        <v>0</v>
      </c>
    </row>
    <row r="996" spans="1:19">
      <c r="A996" s="2">
        <v>0</v>
      </c>
      <c r="B996" s="2">
        <v>501151</v>
      </c>
      <c r="C996" s="2">
        <v>501152</v>
      </c>
      <c r="D996" s="2">
        <v>501153</v>
      </c>
      <c r="E996" s="2">
        <v>0</v>
      </c>
      <c r="F996" s="2">
        <v>0</v>
      </c>
      <c r="G996">
        <f t="shared" si="195"/>
        <v>4</v>
      </c>
      <c r="H996">
        <f t="shared" si="196"/>
        <v>0</v>
      </c>
      <c r="I996">
        <f t="shared" si="197"/>
        <v>0</v>
      </c>
      <c r="J996">
        <f t="shared" si="198"/>
        <v>100</v>
      </c>
      <c r="K996">
        <f t="shared" si="199"/>
        <v>2</v>
      </c>
      <c r="L996">
        <f t="shared" si="200"/>
        <v>100</v>
      </c>
      <c r="M996">
        <f t="shared" si="201"/>
        <v>2</v>
      </c>
      <c r="N996">
        <f t="shared" si="202"/>
        <v>100</v>
      </c>
      <c r="O996">
        <f t="shared" si="203"/>
        <v>2</v>
      </c>
      <c r="P996">
        <f t="shared" si="204"/>
        <v>0</v>
      </c>
      <c r="Q996">
        <f t="shared" si="205"/>
        <v>0</v>
      </c>
      <c r="R996">
        <f t="shared" si="206"/>
        <v>0</v>
      </c>
      <c r="S996">
        <f t="shared" si="207"/>
        <v>0</v>
      </c>
    </row>
    <row r="997" spans="1:19">
      <c r="A997" s="2">
        <v>501161</v>
      </c>
      <c r="B997" s="2">
        <v>501162</v>
      </c>
      <c r="C997" s="2">
        <v>0</v>
      </c>
      <c r="D997" s="2">
        <v>0</v>
      </c>
      <c r="E997" s="2">
        <v>0</v>
      </c>
      <c r="F997" s="2">
        <v>501163</v>
      </c>
      <c r="G997">
        <f t="shared" si="195"/>
        <v>2</v>
      </c>
      <c r="H997">
        <f t="shared" si="196"/>
        <v>100</v>
      </c>
      <c r="I997">
        <f t="shared" si="197"/>
        <v>2</v>
      </c>
      <c r="J997">
        <f t="shared" si="198"/>
        <v>100</v>
      </c>
      <c r="K997">
        <f t="shared" si="199"/>
        <v>2</v>
      </c>
      <c r="L997">
        <f t="shared" si="200"/>
        <v>0</v>
      </c>
      <c r="M997">
        <f t="shared" si="201"/>
        <v>0</v>
      </c>
      <c r="N997">
        <f t="shared" si="202"/>
        <v>0</v>
      </c>
      <c r="O997">
        <f t="shared" si="203"/>
        <v>0</v>
      </c>
      <c r="P997">
        <f t="shared" si="204"/>
        <v>0</v>
      </c>
      <c r="Q997">
        <f t="shared" si="205"/>
        <v>0</v>
      </c>
      <c r="R997">
        <f t="shared" si="206"/>
        <v>100</v>
      </c>
      <c r="S997">
        <f t="shared" si="207"/>
        <v>2</v>
      </c>
    </row>
    <row r="998" spans="1:19">
      <c r="A998" s="2">
        <v>501171</v>
      </c>
      <c r="B998" s="2">
        <v>501172</v>
      </c>
      <c r="C998" s="2">
        <v>0</v>
      </c>
      <c r="D998" s="2">
        <v>0</v>
      </c>
      <c r="E998" s="2">
        <v>0</v>
      </c>
      <c r="F998" s="2">
        <v>501173</v>
      </c>
      <c r="G998">
        <f t="shared" si="195"/>
        <v>2</v>
      </c>
      <c r="H998">
        <f t="shared" si="196"/>
        <v>100</v>
      </c>
      <c r="I998">
        <f t="shared" si="197"/>
        <v>2</v>
      </c>
      <c r="J998">
        <f t="shared" si="198"/>
        <v>100</v>
      </c>
      <c r="K998">
        <f t="shared" si="199"/>
        <v>2</v>
      </c>
      <c r="L998">
        <f t="shared" si="200"/>
        <v>0</v>
      </c>
      <c r="M998">
        <f t="shared" si="201"/>
        <v>0</v>
      </c>
      <c r="N998">
        <f t="shared" si="202"/>
        <v>0</v>
      </c>
      <c r="O998">
        <f t="shared" si="203"/>
        <v>0</v>
      </c>
      <c r="P998">
        <f t="shared" si="204"/>
        <v>0</v>
      </c>
      <c r="Q998">
        <f t="shared" si="205"/>
        <v>0</v>
      </c>
      <c r="R998">
        <f t="shared" si="206"/>
        <v>100</v>
      </c>
      <c r="S998">
        <f t="shared" si="207"/>
        <v>2</v>
      </c>
    </row>
    <row r="999" spans="1:19">
      <c r="A999" s="2">
        <v>501181</v>
      </c>
      <c r="B999" s="2">
        <v>501182</v>
      </c>
      <c r="C999" s="2">
        <v>0</v>
      </c>
      <c r="D999" s="2">
        <v>0</v>
      </c>
      <c r="E999" s="2">
        <v>0</v>
      </c>
      <c r="F999" s="2">
        <v>501183</v>
      </c>
      <c r="G999">
        <f t="shared" si="195"/>
        <v>2</v>
      </c>
      <c r="H999">
        <f t="shared" si="196"/>
        <v>100</v>
      </c>
      <c r="I999">
        <f t="shared" si="197"/>
        <v>2</v>
      </c>
      <c r="J999">
        <f t="shared" si="198"/>
        <v>100</v>
      </c>
      <c r="K999">
        <f t="shared" si="199"/>
        <v>2</v>
      </c>
      <c r="L999">
        <f t="shared" si="200"/>
        <v>0</v>
      </c>
      <c r="M999">
        <f t="shared" si="201"/>
        <v>0</v>
      </c>
      <c r="N999">
        <f t="shared" si="202"/>
        <v>0</v>
      </c>
      <c r="O999">
        <f t="shared" si="203"/>
        <v>0</v>
      </c>
      <c r="P999">
        <f t="shared" si="204"/>
        <v>0</v>
      </c>
      <c r="Q999">
        <f t="shared" si="205"/>
        <v>0</v>
      </c>
      <c r="R999">
        <f t="shared" si="206"/>
        <v>100</v>
      </c>
      <c r="S999">
        <f t="shared" si="207"/>
        <v>2</v>
      </c>
    </row>
    <row r="1000" spans="1:19">
      <c r="A1000" s="2">
        <v>501191</v>
      </c>
      <c r="B1000" s="2">
        <v>0</v>
      </c>
      <c r="C1000" s="2">
        <v>501192</v>
      </c>
      <c r="D1000" s="2">
        <v>0</v>
      </c>
      <c r="E1000" s="2">
        <v>501193</v>
      </c>
      <c r="F1000" s="2">
        <v>0</v>
      </c>
      <c r="G1000">
        <f t="shared" si="195"/>
        <v>3</v>
      </c>
      <c r="H1000">
        <f t="shared" si="196"/>
        <v>100</v>
      </c>
      <c r="I1000">
        <f t="shared" si="197"/>
        <v>2</v>
      </c>
      <c r="J1000">
        <f t="shared" si="198"/>
        <v>0</v>
      </c>
      <c r="K1000">
        <f t="shared" si="199"/>
        <v>0</v>
      </c>
      <c r="L1000">
        <f t="shared" si="200"/>
        <v>100</v>
      </c>
      <c r="M1000">
        <f t="shared" si="201"/>
        <v>2</v>
      </c>
      <c r="N1000">
        <f t="shared" si="202"/>
        <v>0</v>
      </c>
      <c r="O1000">
        <f t="shared" si="203"/>
        <v>0</v>
      </c>
      <c r="P1000">
        <f t="shared" si="204"/>
        <v>100</v>
      </c>
      <c r="Q1000">
        <f t="shared" si="205"/>
        <v>2</v>
      </c>
      <c r="R1000">
        <f t="shared" si="206"/>
        <v>0</v>
      </c>
      <c r="S1000">
        <f t="shared" si="207"/>
        <v>0</v>
      </c>
    </row>
    <row r="1001" spans="1:19">
      <c r="A1001" s="2">
        <v>0</v>
      </c>
      <c r="B1001" s="2">
        <v>501201</v>
      </c>
      <c r="C1001" s="2">
        <v>501202</v>
      </c>
      <c r="D1001" s="2">
        <v>0</v>
      </c>
      <c r="E1001" s="2">
        <v>501203</v>
      </c>
      <c r="F1001" s="2">
        <v>0</v>
      </c>
      <c r="G1001">
        <f t="shared" si="195"/>
        <v>3</v>
      </c>
      <c r="H1001">
        <f t="shared" si="196"/>
        <v>0</v>
      </c>
      <c r="I1001">
        <f t="shared" si="197"/>
        <v>0</v>
      </c>
      <c r="J1001">
        <f t="shared" si="198"/>
        <v>100</v>
      </c>
      <c r="K1001">
        <f t="shared" si="199"/>
        <v>2</v>
      </c>
      <c r="L1001">
        <f t="shared" si="200"/>
        <v>100</v>
      </c>
      <c r="M1001">
        <f t="shared" si="201"/>
        <v>2</v>
      </c>
      <c r="N1001">
        <f t="shared" si="202"/>
        <v>0</v>
      </c>
      <c r="O1001">
        <f t="shared" si="203"/>
        <v>0</v>
      </c>
      <c r="P1001">
        <f t="shared" si="204"/>
        <v>100</v>
      </c>
      <c r="Q1001">
        <f t="shared" si="205"/>
        <v>2</v>
      </c>
      <c r="R1001">
        <f t="shared" si="206"/>
        <v>0</v>
      </c>
      <c r="S1001">
        <f t="shared" si="207"/>
        <v>0</v>
      </c>
    </row>
    <row r="1002" spans="1:19">
      <c r="A1002" s="2">
        <v>0</v>
      </c>
      <c r="B1002" s="2">
        <v>511011</v>
      </c>
      <c r="C1002" s="2">
        <v>511012</v>
      </c>
      <c r="D1002" s="2">
        <v>511013</v>
      </c>
      <c r="E1002" s="2">
        <v>0</v>
      </c>
      <c r="F1002" s="2">
        <v>0</v>
      </c>
      <c r="G1002">
        <f t="shared" si="195"/>
        <v>4</v>
      </c>
      <c r="H1002">
        <f t="shared" si="196"/>
        <v>0</v>
      </c>
      <c r="I1002">
        <f t="shared" si="197"/>
        <v>0</v>
      </c>
      <c r="J1002">
        <f t="shared" si="198"/>
        <v>100</v>
      </c>
      <c r="K1002">
        <f t="shared" si="199"/>
        <v>2</v>
      </c>
      <c r="L1002">
        <f t="shared" si="200"/>
        <v>100</v>
      </c>
      <c r="M1002">
        <f t="shared" si="201"/>
        <v>2</v>
      </c>
      <c r="N1002">
        <f t="shared" si="202"/>
        <v>100</v>
      </c>
      <c r="O1002">
        <f t="shared" si="203"/>
        <v>2</v>
      </c>
      <c r="P1002">
        <f t="shared" si="204"/>
        <v>0</v>
      </c>
      <c r="Q1002">
        <f t="shared" si="205"/>
        <v>0</v>
      </c>
      <c r="R1002">
        <f t="shared" si="206"/>
        <v>0</v>
      </c>
      <c r="S1002">
        <f t="shared" si="207"/>
        <v>0</v>
      </c>
    </row>
    <row r="1003" spans="1:19">
      <c r="A1003" s="2">
        <v>511021</v>
      </c>
      <c r="B1003" s="2">
        <v>0</v>
      </c>
      <c r="C1003" s="2">
        <v>511022</v>
      </c>
      <c r="D1003" s="2">
        <v>0</v>
      </c>
      <c r="E1003" s="2">
        <v>511023</v>
      </c>
      <c r="F1003" s="2">
        <v>0</v>
      </c>
      <c r="G1003">
        <f t="shared" si="195"/>
        <v>3</v>
      </c>
      <c r="H1003">
        <f t="shared" si="196"/>
        <v>100</v>
      </c>
      <c r="I1003">
        <f t="shared" si="197"/>
        <v>2</v>
      </c>
      <c r="J1003">
        <f t="shared" si="198"/>
        <v>0</v>
      </c>
      <c r="K1003">
        <f t="shared" si="199"/>
        <v>0</v>
      </c>
      <c r="L1003">
        <f t="shared" si="200"/>
        <v>100</v>
      </c>
      <c r="M1003">
        <f t="shared" si="201"/>
        <v>2</v>
      </c>
      <c r="N1003">
        <f t="shared" si="202"/>
        <v>0</v>
      </c>
      <c r="O1003">
        <f t="shared" si="203"/>
        <v>0</v>
      </c>
      <c r="P1003">
        <f t="shared" si="204"/>
        <v>100</v>
      </c>
      <c r="Q1003">
        <f t="shared" si="205"/>
        <v>2</v>
      </c>
      <c r="R1003">
        <f t="shared" si="206"/>
        <v>0</v>
      </c>
      <c r="S1003">
        <f t="shared" si="207"/>
        <v>0</v>
      </c>
    </row>
    <row r="1004" spans="1:19">
      <c r="A1004" s="2">
        <v>0</v>
      </c>
      <c r="B1004" s="2">
        <v>511031</v>
      </c>
      <c r="C1004" s="2">
        <v>511032</v>
      </c>
      <c r="D1004" s="2">
        <v>511033</v>
      </c>
      <c r="E1004" s="2">
        <v>0</v>
      </c>
      <c r="F1004" s="2">
        <v>0</v>
      </c>
      <c r="G1004">
        <f t="shared" si="195"/>
        <v>4</v>
      </c>
      <c r="H1004">
        <f t="shared" si="196"/>
        <v>0</v>
      </c>
      <c r="I1004">
        <f t="shared" si="197"/>
        <v>0</v>
      </c>
      <c r="J1004">
        <f t="shared" si="198"/>
        <v>100</v>
      </c>
      <c r="K1004">
        <f t="shared" si="199"/>
        <v>2</v>
      </c>
      <c r="L1004">
        <f t="shared" si="200"/>
        <v>100</v>
      </c>
      <c r="M1004">
        <f t="shared" si="201"/>
        <v>2</v>
      </c>
      <c r="N1004">
        <f t="shared" si="202"/>
        <v>100</v>
      </c>
      <c r="O1004">
        <f t="shared" si="203"/>
        <v>2</v>
      </c>
      <c r="P1004">
        <f t="shared" si="204"/>
        <v>0</v>
      </c>
      <c r="Q1004">
        <f t="shared" si="205"/>
        <v>0</v>
      </c>
      <c r="R1004">
        <f t="shared" si="206"/>
        <v>0</v>
      </c>
      <c r="S1004">
        <f t="shared" si="207"/>
        <v>0</v>
      </c>
    </row>
    <row r="1005" spans="1:19">
      <c r="A1005" s="2">
        <v>511041</v>
      </c>
      <c r="B1005" s="2">
        <v>0</v>
      </c>
      <c r="C1005" s="2">
        <v>511042</v>
      </c>
      <c r="D1005" s="2">
        <v>0</v>
      </c>
      <c r="E1005" s="2">
        <v>511043</v>
      </c>
      <c r="F1005" s="2">
        <v>0</v>
      </c>
      <c r="G1005">
        <f t="shared" si="195"/>
        <v>3</v>
      </c>
      <c r="H1005">
        <f t="shared" si="196"/>
        <v>100</v>
      </c>
      <c r="I1005">
        <f t="shared" si="197"/>
        <v>2</v>
      </c>
      <c r="J1005">
        <f t="shared" si="198"/>
        <v>0</v>
      </c>
      <c r="K1005">
        <f t="shared" si="199"/>
        <v>0</v>
      </c>
      <c r="L1005">
        <f t="shared" si="200"/>
        <v>100</v>
      </c>
      <c r="M1005">
        <f t="shared" si="201"/>
        <v>2</v>
      </c>
      <c r="N1005">
        <f t="shared" si="202"/>
        <v>0</v>
      </c>
      <c r="O1005">
        <f t="shared" si="203"/>
        <v>0</v>
      </c>
      <c r="P1005">
        <f t="shared" si="204"/>
        <v>100</v>
      </c>
      <c r="Q1005">
        <f t="shared" si="205"/>
        <v>2</v>
      </c>
      <c r="R1005">
        <f t="shared" si="206"/>
        <v>0</v>
      </c>
      <c r="S1005">
        <f t="shared" si="207"/>
        <v>0</v>
      </c>
    </row>
    <row r="1006" spans="1:19">
      <c r="A1006" s="2">
        <v>511051</v>
      </c>
      <c r="B1006" s="2">
        <v>0</v>
      </c>
      <c r="C1006" s="2">
        <v>511052</v>
      </c>
      <c r="D1006" s="2">
        <v>0</v>
      </c>
      <c r="E1006" s="2">
        <v>511053</v>
      </c>
      <c r="F1006" s="2">
        <v>0</v>
      </c>
      <c r="G1006">
        <f t="shared" si="195"/>
        <v>3</v>
      </c>
      <c r="H1006">
        <f t="shared" si="196"/>
        <v>100</v>
      </c>
      <c r="I1006">
        <f t="shared" si="197"/>
        <v>2</v>
      </c>
      <c r="J1006">
        <f t="shared" si="198"/>
        <v>0</v>
      </c>
      <c r="K1006">
        <f t="shared" si="199"/>
        <v>0</v>
      </c>
      <c r="L1006">
        <f t="shared" si="200"/>
        <v>100</v>
      </c>
      <c r="M1006">
        <f t="shared" si="201"/>
        <v>2</v>
      </c>
      <c r="N1006">
        <f t="shared" si="202"/>
        <v>0</v>
      </c>
      <c r="O1006">
        <f t="shared" si="203"/>
        <v>0</v>
      </c>
      <c r="P1006">
        <f t="shared" si="204"/>
        <v>100</v>
      </c>
      <c r="Q1006">
        <f t="shared" si="205"/>
        <v>2</v>
      </c>
      <c r="R1006">
        <f t="shared" si="206"/>
        <v>0</v>
      </c>
      <c r="S1006">
        <f t="shared" si="207"/>
        <v>0</v>
      </c>
    </row>
    <row r="1007" spans="1:19">
      <c r="A1007" s="2">
        <v>511061</v>
      </c>
      <c r="B1007" s="2">
        <v>0</v>
      </c>
      <c r="C1007" s="2">
        <v>511062</v>
      </c>
      <c r="D1007" s="2">
        <v>0</v>
      </c>
      <c r="E1007" s="2">
        <v>511063</v>
      </c>
      <c r="F1007" s="2">
        <v>0</v>
      </c>
      <c r="G1007">
        <f t="shared" si="195"/>
        <v>3</v>
      </c>
      <c r="H1007">
        <f t="shared" si="196"/>
        <v>100</v>
      </c>
      <c r="I1007">
        <f t="shared" si="197"/>
        <v>2</v>
      </c>
      <c r="J1007">
        <f t="shared" si="198"/>
        <v>0</v>
      </c>
      <c r="K1007">
        <f t="shared" si="199"/>
        <v>0</v>
      </c>
      <c r="L1007">
        <f t="shared" si="200"/>
        <v>100</v>
      </c>
      <c r="M1007">
        <f t="shared" si="201"/>
        <v>2</v>
      </c>
      <c r="N1007">
        <f t="shared" si="202"/>
        <v>0</v>
      </c>
      <c r="O1007">
        <f t="shared" si="203"/>
        <v>0</v>
      </c>
      <c r="P1007">
        <f t="shared" si="204"/>
        <v>100</v>
      </c>
      <c r="Q1007">
        <f t="shared" si="205"/>
        <v>2</v>
      </c>
      <c r="R1007">
        <f t="shared" si="206"/>
        <v>0</v>
      </c>
      <c r="S1007">
        <f t="shared" si="207"/>
        <v>0</v>
      </c>
    </row>
    <row r="1008" spans="1:19">
      <c r="A1008" s="2">
        <v>0</v>
      </c>
      <c r="B1008" s="2">
        <v>511071</v>
      </c>
      <c r="C1008" s="2">
        <v>511072</v>
      </c>
      <c r="D1008" s="2">
        <v>511073</v>
      </c>
      <c r="E1008" s="2">
        <v>0</v>
      </c>
      <c r="F1008" s="2">
        <v>0</v>
      </c>
      <c r="G1008">
        <f t="shared" si="195"/>
        <v>4</v>
      </c>
      <c r="H1008">
        <f t="shared" si="196"/>
        <v>0</v>
      </c>
      <c r="I1008">
        <f t="shared" si="197"/>
        <v>0</v>
      </c>
      <c r="J1008">
        <f t="shared" si="198"/>
        <v>100</v>
      </c>
      <c r="K1008">
        <f t="shared" si="199"/>
        <v>2</v>
      </c>
      <c r="L1008">
        <f t="shared" si="200"/>
        <v>100</v>
      </c>
      <c r="M1008">
        <f t="shared" si="201"/>
        <v>2</v>
      </c>
      <c r="N1008">
        <f t="shared" si="202"/>
        <v>100</v>
      </c>
      <c r="O1008">
        <f t="shared" si="203"/>
        <v>2</v>
      </c>
      <c r="P1008">
        <f t="shared" si="204"/>
        <v>0</v>
      </c>
      <c r="Q1008">
        <f t="shared" si="205"/>
        <v>0</v>
      </c>
      <c r="R1008">
        <f t="shared" si="206"/>
        <v>0</v>
      </c>
      <c r="S1008">
        <f t="shared" si="207"/>
        <v>0</v>
      </c>
    </row>
    <row r="1009" spans="1:19">
      <c r="A1009" s="2">
        <v>0</v>
      </c>
      <c r="B1009" s="2">
        <v>511081</v>
      </c>
      <c r="C1009" s="2">
        <v>511082</v>
      </c>
      <c r="D1009" s="2">
        <v>0</v>
      </c>
      <c r="E1009" s="2">
        <v>511083</v>
      </c>
      <c r="F1009" s="2">
        <v>0</v>
      </c>
      <c r="G1009">
        <f t="shared" si="195"/>
        <v>3</v>
      </c>
      <c r="H1009">
        <f t="shared" si="196"/>
        <v>0</v>
      </c>
      <c r="I1009">
        <f t="shared" si="197"/>
        <v>0</v>
      </c>
      <c r="J1009">
        <f t="shared" si="198"/>
        <v>100</v>
      </c>
      <c r="K1009">
        <f t="shared" si="199"/>
        <v>2</v>
      </c>
      <c r="L1009">
        <f t="shared" si="200"/>
        <v>100</v>
      </c>
      <c r="M1009">
        <f t="shared" si="201"/>
        <v>2</v>
      </c>
      <c r="N1009">
        <f t="shared" si="202"/>
        <v>0</v>
      </c>
      <c r="O1009">
        <f t="shared" si="203"/>
        <v>0</v>
      </c>
      <c r="P1009">
        <f t="shared" si="204"/>
        <v>100</v>
      </c>
      <c r="Q1009">
        <f t="shared" si="205"/>
        <v>2</v>
      </c>
      <c r="R1009">
        <f t="shared" si="206"/>
        <v>0</v>
      </c>
      <c r="S1009">
        <f t="shared" si="207"/>
        <v>0</v>
      </c>
    </row>
    <row r="1010" spans="1:19">
      <c r="A1010" s="2">
        <v>511091</v>
      </c>
      <c r="B1010" s="2">
        <v>0</v>
      </c>
      <c r="C1010" s="2">
        <v>511092</v>
      </c>
      <c r="D1010" s="2">
        <v>0</v>
      </c>
      <c r="E1010" s="2">
        <v>511093</v>
      </c>
      <c r="F1010" s="2">
        <v>0</v>
      </c>
      <c r="G1010">
        <f t="shared" si="195"/>
        <v>3</v>
      </c>
      <c r="H1010">
        <f t="shared" si="196"/>
        <v>100</v>
      </c>
      <c r="I1010">
        <f t="shared" si="197"/>
        <v>2</v>
      </c>
      <c r="J1010">
        <f t="shared" si="198"/>
        <v>0</v>
      </c>
      <c r="K1010">
        <f t="shared" si="199"/>
        <v>0</v>
      </c>
      <c r="L1010">
        <f t="shared" si="200"/>
        <v>100</v>
      </c>
      <c r="M1010">
        <f t="shared" si="201"/>
        <v>2</v>
      </c>
      <c r="N1010">
        <f t="shared" si="202"/>
        <v>0</v>
      </c>
      <c r="O1010">
        <f t="shared" si="203"/>
        <v>0</v>
      </c>
      <c r="P1010">
        <f t="shared" si="204"/>
        <v>100</v>
      </c>
      <c r="Q1010">
        <f t="shared" si="205"/>
        <v>2</v>
      </c>
      <c r="R1010">
        <f t="shared" si="206"/>
        <v>0</v>
      </c>
      <c r="S1010">
        <f t="shared" si="207"/>
        <v>0</v>
      </c>
    </row>
    <row r="1011" spans="1:19">
      <c r="A1011" s="2">
        <v>511101</v>
      </c>
      <c r="B1011" s="2">
        <v>511102</v>
      </c>
      <c r="C1011" s="2">
        <v>0</v>
      </c>
      <c r="D1011" s="2">
        <v>0</v>
      </c>
      <c r="E1011" s="2">
        <v>0</v>
      </c>
      <c r="F1011" s="2">
        <v>511103</v>
      </c>
      <c r="G1011">
        <f t="shared" si="195"/>
        <v>2</v>
      </c>
      <c r="H1011">
        <f t="shared" si="196"/>
        <v>100</v>
      </c>
      <c r="I1011">
        <f t="shared" si="197"/>
        <v>2</v>
      </c>
      <c r="J1011">
        <f t="shared" si="198"/>
        <v>100</v>
      </c>
      <c r="K1011">
        <f t="shared" si="199"/>
        <v>2</v>
      </c>
      <c r="L1011">
        <f t="shared" si="200"/>
        <v>0</v>
      </c>
      <c r="M1011">
        <f t="shared" si="201"/>
        <v>0</v>
      </c>
      <c r="N1011">
        <f t="shared" si="202"/>
        <v>0</v>
      </c>
      <c r="O1011">
        <f t="shared" si="203"/>
        <v>0</v>
      </c>
      <c r="P1011">
        <f t="shared" si="204"/>
        <v>0</v>
      </c>
      <c r="Q1011">
        <f t="shared" si="205"/>
        <v>0</v>
      </c>
      <c r="R1011">
        <f t="shared" si="206"/>
        <v>100</v>
      </c>
      <c r="S1011">
        <f t="shared" si="207"/>
        <v>2</v>
      </c>
    </row>
    <row r="1012" spans="1:19">
      <c r="A1012" s="2">
        <v>511111</v>
      </c>
      <c r="B1012" s="2">
        <v>511112</v>
      </c>
      <c r="C1012" s="2">
        <v>0</v>
      </c>
      <c r="D1012" s="2">
        <v>0</v>
      </c>
      <c r="E1012" s="2">
        <v>0</v>
      </c>
      <c r="F1012" s="2">
        <v>511113</v>
      </c>
      <c r="G1012">
        <f t="shared" si="195"/>
        <v>2</v>
      </c>
      <c r="H1012">
        <f t="shared" si="196"/>
        <v>100</v>
      </c>
      <c r="I1012">
        <f t="shared" si="197"/>
        <v>2</v>
      </c>
      <c r="J1012">
        <f t="shared" si="198"/>
        <v>100</v>
      </c>
      <c r="K1012">
        <f t="shared" si="199"/>
        <v>2</v>
      </c>
      <c r="L1012">
        <f t="shared" si="200"/>
        <v>0</v>
      </c>
      <c r="M1012">
        <f t="shared" si="201"/>
        <v>0</v>
      </c>
      <c r="N1012">
        <f t="shared" si="202"/>
        <v>0</v>
      </c>
      <c r="O1012">
        <f t="shared" si="203"/>
        <v>0</v>
      </c>
      <c r="P1012">
        <f t="shared" si="204"/>
        <v>0</v>
      </c>
      <c r="Q1012">
        <f t="shared" si="205"/>
        <v>0</v>
      </c>
      <c r="R1012">
        <f t="shared" si="206"/>
        <v>100</v>
      </c>
      <c r="S1012">
        <f t="shared" si="207"/>
        <v>2</v>
      </c>
    </row>
    <row r="1013" spans="1:19">
      <c r="A1013" s="2">
        <v>511121</v>
      </c>
      <c r="B1013" s="2">
        <v>0</v>
      </c>
      <c r="C1013" s="2">
        <v>511122</v>
      </c>
      <c r="D1013" s="2">
        <v>0</v>
      </c>
      <c r="E1013" s="2">
        <v>511123</v>
      </c>
      <c r="F1013" s="2">
        <v>0</v>
      </c>
      <c r="G1013">
        <f t="shared" si="195"/>
        <v>3</v>
      </c>
      <c r="H1013">
        <f t="shared" si="196"/>
        <v>100</v>
      </c>
      <c r="I1013">
        <f t="shared" si="197"/>
        <v>2</v>
      </c>
      <c r="J1013">
        <f t="shared" si="198"/>
        <v>0</v>
      </c>
      <c r="K1013">
        <f t="shared" si="199"/>
        <v>0</v>
      </c>
      <c r="L1013">
        <f t="shared" si="200"/>
        <v>100</v>
      </c>
      <c r="M1013">
        <f t="shared" si="201"/>
        <v>2</v>
      </c>
      <c r="N1013">
        <f t="shared" si="202"/>
        <v>0</v>
      </c>
      <c r="O1013">
        <f t="shared" si="203"/>
        <v>0</v>
      </c>
      <c r="P1013">
        <f t="shared" si="204"/>
        <v>100</v>
      </c>
      <c r="Q1013">
        <f t="shared" si="205"/>
        <v>2</v>
      </c>
      <c r="R1013">
        <f t="shared" si="206"/>
        <v>0</v>
      </c>
      <c r="S1013">
        <f t="shared" si="207"/>
        <v>0</v>
      </c>
    </row>
    <row r="1014" spans="1:19">
      <c r="A1014" s="2">
        <v>511131</v>
      </c>
      <c r="B1014" s="2">
        <v>0</v>
      </c>
      <c r="C1014" s="2">
        <v>511132</v>
      </c>
      <c r="D1014" s="2">
        <v>0</v>
      </c>
      <c r="E1014" s="2">
        <v>511133</v>
      </c>
      <c r="F1014" s="2">
        <v>0</v>
      </c>
      <c r="G1014">
        <f t="shared" si="195"/>
        <v>3</v>
      </c>
      <c r="H1014">
        <f t="shared" si="196"/>
        <v>100</v>
      </c>
      <c r="I1014">
        <f t="shared" si="197"/>
        <v>2</v>
      </c>
      <c r="J1014">
        <f t="shared" si="198"/>
        <v>0</v>
      </c>
      <c r="K1014">
        <f t="shared" si="199"/>
        <v>0</v>
      </c>
      <c r="L1014">
        <f t="shared" si="200"/>
        <v>100</v>
      </c>
      <c r="M1014">
        <f t="shared" si="201"/>
        <v>2</v>
      </c>
      <c r="N1014">
        <f t="shared" si="202"/>
        <v>0</v>
      </c>
      <c r="O1014">
        <f t="shared" si="203"/>
        <v>0</v>
      </c>
      <c r="P1014">
        <f t="shared" si="204"/>
        <v>100</v>
      </c>
      <c r="Q1014">
        <f t="shared" si="205"/>
        <v>2</v>
      </c>
      <c r="R1014">
        <f t="shared" si="206"/>
        <v>0</v>
      </c>
      <c r="S1014">
        <f t="shared" si="207"/>
        <v>0</v>
      </c>
    </row>
    <row r="1015" spans="1:19">
      <c r="A1015" s="2">
        <v>0</v>
      </c>
      <c r="B1015" s="2">
        <v>511141</v>
      </c>
      <c r="C1015" s="2">
        <v>511142</v>
      </c>
      <c r="D1015" s="2">
        <v>511143</v>
      </c>
      <c r="E1015" s="2">
        <v>0</v>
      </c>
      <c r="F1015" s="2">
        <v>0</v>
      </c>
      <c r="G1015">
        <f t="shared" si="195"/>
        <v>4</v>
      </c>
      <c r="H1015">
        <f t="shared" si="196"/>
        <v>0</v>
      </c>
      <c r="I1015">
        <f t="shared" si="197"/>
        <v>0</v>
      </c>
      <c r="J1015">
        <f t="shared" si="198"/>
        <v>100</v>
      </c>
      <c r="K1015">
        <f t="shared" si="199"/>
        <v>2</v>
      </c>
      <c r="L1015">
        <f t="shared" si="200"/>
        <v>100</v>
      </c>
      <c r="M1015">
        <f t="shared" si="201"/>
        <v>2</v>
      </c>
      <c r="N1015">
        <f t="shared" si="202"/>
        <v>100</v>
      </c>
      <c r="O1015">
        <f t="shared" si="203"/>
        <v>2</v>
      </c>
      <c r="P1015">
        <f t="shared" si="204"/>
        <v>0</v>
      </c>
      <c r="Q1015">
        <f t="shared" si="205"/>
        <v>0</v>
      </c>
      <c r="R1015">
        <f t="shared" si="206"/>
        <v>0</v>
      </c>
      <c r="S1015">
        <f t="shared" si="207"/>
        <v>0</v>
      </c>
    </row>
    <row r="1016" spans="1:19">
      <c r="A1016" s="2">
        <v>511151</v>
      </c>
      <c r="B1016" s="2">
        <v>0</v>
      </c>
      <c r="C1016" s="2">
        <v>511152</v>
      </c>
      <c r="D1016" s="2">
        <v>0</v>
      </c>
      <c r="E1016" s="2">
        <v>511153</v>
      </c>
      <c r="F1016" s="2">
        <v>0</v>
      </c>
      <c r="G1016">
        <f t="shared" si="195"/>
        <v>3</v>
      </c>
      <c r="H1016">
        <f t="shared" si="196"/>
        <v>100</v>
      </c>
      <c r="I1016">
        <f t="shared" si="197"/>
        <v>2</v>
      </c>
      <c r="J1016">
        <f t="shared" si="198"/>
        <v>0</v>
      </c>
      <c r="K1016">
        <f t="shared" si="199"/>
        <v>0</v>
      </c>
      <c r="L1016">
        <f t="shared" si="200"/>
        <v>100</v>
      </c>
      <c r="M1016">
        <f t="shared" si="201"/>
        <v>2</v>
      </c>
      <c r="N1016">
        <f t="shared" si="202"/>
        <v>0</v>
      </c>
      <c r="O1016">
        <f t="shared" si="203"/>
        <v>0</v>
      </c>
      <c r="P1016">
        <f t="shared" si="204"/>
        <v>100</v>
      </c>
      <c r="Q1016">
        <f t="shared" si="205"/>
        <v>2</v>
      </c>
      <c r="R1016">
        <f t="shared" si="206"/>
        <v>0</v>
      </c>
      <c r="S1016">
        <f t="shared" si="207"/>
        <v>0</v>
      </c>
    </row>
    <row r="1017" spans="1:19">
      <c r="A1017" s="2">
        <v>511161</v>
      </c>
      <c r="B1017" s="2">
        <v>0</v>
      </c>
      <c r="C1017" s="2">
        <v>511162</v>
      </c>
      <c r="D1017" s="2">
        <v>0</v>
      </c>
      <c r="E1017" s="2">
        <v>511163</v>
      </c>
      <c r="F1017" s="2">
        <v>0</v>
      </c>
      <c r="G1017">
        <f t="shared" si="195"/>
        <v>3</v>
      </c>
      <c r="H1017">
        <f t="shared" si="196"/>
        <v>100</v>
      </c>
      <c r="I1017">
        <f t="shared" si="197"/>
        <v>2</v>
      </c>
      <c r="J1017">
        <f t="shared" si="198"/>
        <v>0</v>
      </c>
      <c r="K1017">
        <f t="shared" si="199"/>
        <v>0</v>
      </c>
      <c r="L1017">
        <f t="shared" si="200"/>
        <v>100</v>
      </c>
      <c r="M1017">
        <f t="shared" si="201"/>
        <v>2</v>
      </c>
      <c r="N1017">
        <f t="shared" si="202"/>
        <v>0</v>
      </c>
      <c r="O1017">
        <f t="shared" si="203"/>
        <v>0</v>
      </c>
      <c r="P1017">
        <f t="shared" si="204"/>
        <v>100</v>
      </c>
      <c r="Q1017">
        <f t="shared" si="205"/>
        <v>2</v>
      </c>
      <c r="R1017">
        <f t="shared" si="206"/>
        <v>0</v>
      </c>
      <c r="S1017">
        <f t="shared" si="207"/>
        <v>0</v>
      </c>
    </row>
    <row r="1018" spans="1:19">
      <c r="A1018" s="2">
        <v>0</v>
      </c>
      <c r="B1018" s="2">
        <v>511171</v>
      </c>
      <c r="C1018" s="2">
        <v>511172</v>
      </c>
      <c r="D1018" s="2">
        <v>511173</v>
      </c>
      <c r="E1018" s="2">
        <v>0</v>
      </c>
      <c r="F1018" s="2">
        <v>0</v>
      </c>
      <c r="G1018">
        <f t="shared" si="195"/>
        <v>4</v>
      </c>
      <c r="H1018">
        <f t="shared" si="196"/>
        <v>0</v>
      </c>
      <c r="I1018">
        <f t="shared" si="197"/>
        <v>0</v>
      </c>
      <c r="J1018">
        <f t="shared" si="198"/>
        <v>100</v>
      </c>
      <c r="K1018">
        <f t="shared" si="199"/>
        <v>2</v>
      </c>
      <c r="L1018">
        <f t="shared" si="200"/>
        <v>100</v>
      </c>
      <c r="M1018">
        <f t="shared" si="201"/>
        <v>2</v>
      </c>
      <c r="N1018">
        <f t="shared" si="202"/>
        <v>100</v>
      </c>
      <c r="O1018">
        <f t="shared" si="203"/>
        <v>2</v>
      </c>
      <c r="P1018">
        <f t="shared" si="204"/>
        <v>0</v>
      </c>
      <c r="Q1018">
        <f t="shared" si="205"/>
        <v>0</v>
      </c>
      <c r="R1018">
        <f t="shared" si="206"/>
        <v>0</v>
      </c>
      <c r="S1018">
        <f t="shared" si="207"/>
        <v>0</v>
      </c>
    </row>
    <row r="1019" spans="1:19">
      <c r="A1019" s="2">
        <v>511181</v>
      </c>
      <c r="B1019" s="2">
        <v>0</v>
      </c>
      <c r="C1019" s="2">
        <v>511182</v>
      </c>
      <c r="D1019" s="2">
        <v>0</v>
      </c>
      <c r="E1019" s="2">
        <v>511183</v>
      </c>
      <c r="F1019" s="2">
        <v>0</v>
      </c>
      <c r="G1019">
        <f t="shared" si="195"/>
        <v>3</v>
      </c>
      <c r="H1019">
        <f t="shared" si="196"/>
        <v>100</v>
      </c>
      <c r="I1019">
        <f t="shared" si="197"/>
        <v>2</v>
      </c>
      <c r="J1019">
        <f t="shared" si="198"/>
        <v>0</v>
      </c>
      <c r="K1019">
        <f t="shared" si="199"/>
        <v>0</v>
      </c>
      <c r="L1019">
        <f t="shared" si="200"/>
        <v>100</v>
      </c>
      <c r="M1019">
        <f t="shared" si="201"/>
        <v>2</v>
      </c>
      <c r="N1019">
        <f t="shared" si="202"/>
        <v>0</v>
      </c>
      <c r="O1019">
        <f t="shared" si="203"/>
        <v>0</v>
      </c>
      <c r="P1019">
        <f t="shared" si="204"/>
        <v>100</v>
      </c>
      <c r="Q1019">
        <f t="shared" si="205"/>
        <v>2</v>
      </c>
      <c r="R1019">
        <f t="shared" si="206"/>
        <v>0</v>
      </c>
      <c r="S1019">
        <f t="shared" si="207"/>
        <v>0</v>
      </c>
    </row>
    <row r="1020" spans="1:19">
      <c r="A1020" s="2">
        <v>0</v>
      </c>
      <c r="B1020" s="2">
        <v>511191</v>
      </c>
      <c r="C1020" s="2">
        <v>511192</v>
      </c>
      <c r="D1020" s="2">
        <v>511193</v>
      </c>
      <c r="E1020" s="2">
        <v>0</v>
      </c>
      <c r="F1020" s="2">
        <v>0</v>
      </c>
      <c r="G1020">
        <f t="shared" si="195"/>
        <v>4</v>
      </c>
      <c r="H1020">
        <f t="shared" si="196"/>
        <v>0</v>
      </c>
      <c r="I1020">
        <f t="shared" si="197"/>
        <v>0</v>
      </c>
      <c r="J1020">
        <f t="shared" si="198"/>
        <v>100</v>
      </c>
      <c r="K1020">
        <f t="shared" si="199"/>
        <v>2</v>
      </c>
      <c r="L1020">
        <f t="shared" si="200"/>
        <v>100</v>
      </c>
      <c r="M1020">
        <f t="shared" si="201"/>
        <v>2</v>
      </c>
      <c r="N1020">
        <f t="shared" si="202"/>
        <v>100</v>
      </c>
      <c r="O1020">
        <f t="shared" si="203"/>
        <v>2</v>
      </c>
      <c r="P1020">
        <f t="shared" si="204"/>
        <v>0</v>
      </c>
      <c r="Q1020">
        <f t="shared" si="205"/>
        <v>0</v>
      </c>
      <c r="R1020">
        <f t="shared" si="206"/>
        <v>0</v>
      </c>
      <c r="S1020">
        <f t="shared" si="207"/>
        <v>0</v>
      </c>
    </row>
    <row r="1021" spans="1:19">
      <c r="A1021" s="2">
        <v>0</v>
      </c>
      <c r="B1021" s="2">
        <v>511201</v>
      </c>
      <c r="C1021" s="2">
        <v>511202</v>
      </c>
      <c r="D1021" s="2">
        <v>0</v>
      </c>
      <c r="E1021" s="2">
        <v>0</v>
      </c>
      <c r="F1021" s="2">
        <v>511203</v>
      </c>
      <c r="G1021">
        <f t="shared" si="195"/>
        <v>3</v>
      </c>
      <c r="H1021">
        <f t="shared" si="196"/>
        <v>0</v>
      </c>
      <c r="I1021">
        <f t="shared" si="197"/>
        <v>0</v>
      </c>
      <c r="J1021">
        <f t="shared" si="198"/>
        <v>100</v>
      </c>
      <c r="K1021">
        <f t="shared" si="199"/>
        <v>2</v>
      </c>
      <c r="L1021">
        <f t="shared" si="200"/>
        <v>100</v>
      </c>
      <c r="M1021">
        <f t="shared" si="201"/>
        <v>2</v>
      </c>
      <c r="N1021">
        <f t="shared" si="202"/>
        <v>0</v>
      </c>
      <c r="O1021">
        <f t="shared" si="203"/>
        <v>0</v>
      </c>
      <c r="P1021">
        <f t="shared" si="204"/>
        <v>0</v>
      </c>
      <c r="Q1021">
        <f t="shared" si="205"/>
        <v>0</v>
      </c>
      <c r="R1021">
        <f t="shared" si="206"/>
        <v>100</v>
      </c>
      <c r="S1021">
        <f t="shared" si="207"/>
        <v>2</v>
      </c>
    </row>
    <row r="1022" spans="1:19">
      <c r="A1022" s="2">
        <v>521011</v>
      </c>
      <c r="B1022" s="2">
        <v>0</v>
      </c>
      <c r="C1022" s="2">
        <v>521012</v>
      </c>
      <c r="D1022" s="2">
        <v>0</v>
      </c>
      <c r="E1022" s="2">
        <v>521013</v>
      </c>
      <c r="F1022" s="2">
        <v>0</v>
      </c>
      <c r="G1022">
        <f t="shared" si="195"/>
        <v>3</v>
      </c>
      <c r="H1022">
        <f t="shared" si="196"/>
        <v>100</v>
      </c>
      <c r="I1022">
        <f t="shared" si="197"/>
        <v>2</v>
      </c>
      <c r="J1022">
        <f t="shared" si="198"/>
        <v>0</v>
      </c>
      <c r="K1022">
        <f t="shared" si="199"/>
        <v>0</v>
      </c>
      <c r="L1022">
        <f t="shared" si="200"/>
        <v>100</v>
      </c>
      <c r="M1022">
        <f t="shared" si="201"/>
        <v>2</v>
      </c>
      <c r="N1022">
        <f t="shared" si="202"/>
        <v>0</v>
      </c>
      <c r="O1022">
        <f t="shared" si="203"/>
        <v>0</v>
      </c>
      <c r="P1022">
        <f t="shared" si="204"/>
        <v>100</v>
      </c>
      <c r="Q1022">
        <f t="shared" si="205"/>
        <v>2</v>
      </c>
      <c r="R1022">
        <f t="shared" si="206"/>
        <v>0</v>
      </c>
      <c r="S1022">
        <f t="shared" si="207"/>
        <v>0</v>
      </c>
    </row>
    <row r="1023" spans="1:19">
      <c r="A1023" s="2">
        <v>521021</v>
      </c>
      <c r="B1023" s="2">
        <v>0</v>
      </c>
      <c r="C1023" s="2">
        <v>521022</v>
      </c>
      <c r="D1023" s="2">
        <v>0</v>
      </c>
      <c r="E1023" s="2">
        <v>521023</v>
      </c>
      <c r="F1023" s="2">
        <v>0</v>
      </c>
      <c r="G1023">
        <f t="shared" si="195"/>
        <v>3</v>
      </c>
      <c r="H1023">
        <f t="shared" si="196"/>
        <v>100</v>
      </c>
      <c r="I1023">
        <f t="shared" si="197"/>
        <v>2</v>
      </c>
      <c r="J1023">
        <f t="shared" si="198"/>
        <v>0</v>
      </c>
      <c r="K1023">
        <f t="shared" si="199"/>
        <v>0</v>
      </c>
      <c r="L1023">
        <f t="shared" si="200"/>
        <v>100</v>
      </c>
      <c r="M1023">
        <f t="shared" si="201"/>
        <v>2</v>
      </c>
      <c r="N1023">
        <f t="shared" si="202"/>
        <v>0</v>
      </c>
      <c r="O1023">
        <f t="shared" si="203"/>
        <v>0</v>
      </c>
      <c r="P1023">
        <f t="shared" si="204"/>
        <v>100</v>
      </c>
      <c r="Q1023">
        <f t="shared" si="205"/>
        <v>2</v>
      </c>
      <c r="R1023">
        <f t="shared" si="206"/>
        <v>0</v>
      </c>
      <c r="S1023">
        <f t="shared" si="207"/>
        <v>0</v>
      </c>
    </row>
    <row r="1024" spans="1:19">
      <c r="A1024" s="2">
        <v>0</v>
      </c>
      <c r="B1024" s="2">
        <v>521031</v>
      </c>
      <c r="C1024" s="2">
        <v>521032</v>
      </c>
      <c r="D1024" s="2">
        <v>521033</v>
      </c>
      <c r="E1024" s="2">
        <v>0</v>
      </c>
      <c r="F1024" s="2">
        <v>0</v>
      </c>
      <c r="G1024">
        <f t="shared" si="195"/>
        <v>4</v>
      </c>
      <c r="H1024">
        <f t="shared" si="196"/>
        <v>0</v>
      </c>
      <c r="I1024">
        <f t="shared" si="197"/>
        <v>0</v>
      </c>
      <c r="J1024">
        <f t="shared" si="198"/>
        <v>100</v>
      </c>
      <c r="K1024">
        <f t="shared" si="199"/>
        <v>2</v>
      </c>
      <c r="L1024">
        <f t="shared" si="200"/>
        <v>100</v>
      </c>
      <c r="M1024">
        <f t="shared" si="201"/>
        <v>2</v>
      </c>
      <c r="N1024">
        <f t="shared" si="202"/>
        <v>100</v>
      </c>
      <c r="O1024">
        <f t="shared" si="203"/>
        <v>2</v>
      </c>
      <c r="P1024">
        <f t="shared" si="204"/>
        <v>0</v>
      </c>
      <c r="Q1024">
        <f t="shared" si="205"/>
        <v>0</v>
      </c>
      <c r="R1024">
        <f t="shared" si="206"/>
        <v>0</v>
      </c>
      <c r="S1024">
        <f t="shared" si="207"/>
        <v>0</v>
      </c>
    </row>
    <row r="1025" spans="1:19">
      <c r="A1025" s="2">
        <v>521041</v>
      </c>
      <c r="B1025" s="2">
        <v>0</v>
      </c>
      <c r="C1025" s="2">
        <v>521042</v>
      </c>
      <c r="D1025" s="2">
        <v>0</v>
      </c>
      <c r="E1025" s="2">
        <v>521043</v>
      </c>
      <c r="F1025" s="2">
        <v>0</v>
      </c>
      <c r="G1025">
        <f t="shared" si="195"/>
        <v>3</v>
      </c>
      <c r="H1025">
        <f t="shared" si="196"/>
        <v>100</v>
      </c>
      <c r="I1025">
        <f t="shared" si="197"/>
        <v>2</v>
      </c>
      <c r="J1025">
        <f t="shared" si="198"/>
        <v>0</v>
      </c>
      <c r="K1025">
        <f t="shared" si="199"/>
        <v>0</v>
      </c>
      <c r="L1025">
        <f t="shared" si="200"/>
        <v>100</v>
      </c>
      <c r="M1025">
        <f t="shared" si="201"/>
        <v>2</v>
      </c>
      <c r="N1025">
        <f t="shared" si="202"/>
        <v>0</v>
      </c>
      <c r="O1025">
        <f t="shared" si="203"/>
        <v>0</v>
      </c>
      <c r="P1025">
        <f t="shared" si="204"/>
        <v>100</v>
      </c>
      <c r="Q1025">
        <f t="shared" si="205"/>
        <v>2</v>
      </c>
      <c r="R1025">
        <f t="shared" si="206"/>
        <v>0</v>
      </c>
      <c r="S1025">
        <f t="shared" si="207"/>
        <v>0</v>
      </c>
    </row>
    <row r="1026" spans="1:19">
      <c r="A1026" s="2">
        <v>521051</v>
      </c>
      <c r="B1026" s="2">
        <v>0</v>
      </c>
      <c r="C1026" s="2">
        <v>521052</v>
      </c>
      <c r="D1026" s="2">
        <v>0</v>
      </c>
      <c r="E1026" s="2">
        <v>521053</v>
      </c>
      <c r="F1026" s="2">
        <v>0</v>
      </c>
      <c r="G1026">
        <f t="shared" si="195"/>
        <v>3</v>
      </c>
      <c r="H1026">
        <f t="shared" si="196"/>
        <v>100</v>
      </c>
      <c r="I1026">
        <f t="shared" si="197"/>
        <v>2</v>
      </c>
      <c r="J1026">
        <f t="shared" si="198"/>
        <v>0</v>
      </c>
      <c r="K1026">
        <f t="shared" si="199"/>
        <v>0</v>
      </c>
      <c r="L1026">
        <f t="shared" si="200"/>
        <v>100</v>
      </c>
      <c r="M1026">
        <f t="shared" si="201"/>
        <v>2</v>
      </c>
      <c r="N1026">
        <f t="shared" si="202"/>
        <v>0</v>
      </c>
      <c r="O1026">
        <f t="shared" si="203"/>
        <v>0</v>
      </c>
      <c r="P1026">
        <f t="shared" si="204"/>
        <v>100</v>
      </c>
      <c r="Q1026">
        <f t="shared" si="205"/>
        <v>2</v>
      </c>
      <c r="R1026">
        <f t="shared" si="206"/>
        <v>0</v>
      </c>
      <c r="S1026">
        <f t="shared" si="207"/>
        <v>0</v>
      </c>
    </row>
    <row r="1027" spans="1:19">
      <c r="A1027" s="2">
        <v>521061</v>
      </c>
      <c r="B1027" s="2">
        <v>0</v>
      </c>
      <c r="C1027" s="2">
        <v>521062</v>
      </c>
      <c r="D1027" s="2">
        <v>0</v>
      </c>
      <c r="E1027" s="2">
        <v>521063</v>
      </c>
      <c r="F1027" s="2">
        <v>0</v>
      </c>
      <c r="G1027">
        <f t="shared" ref="G1027:G1090" si="208">IF(D1027&lt;&gt;0,4,IF(C1027&lt;&gt;0,3,IF(B1027&lt;&gt;0,2,IF(A1027&lt;&gt;0,1))))</f>
        <v>3</v>
      </c>
      <c r="H1027">
        <f t="shared" ref="H1027:H1090" si="209">IF(A1027=0,0,100)</f>
        <v>100</v>
      </c>
      <c r="I1027">
        <f t="shared" ref="I1027:I1090" si="210">IF(A1027=0,0,2)</f>
        <v>2</v>
      </c>
      <c r="J1027">
        <f t="shared" ref="J1027:J1090" si="211">IF(B1027=0,0,100)</f>
        <v>0</v>
      </c>
      <c r="K1027">
        <f t="shared" ref="K1027:K1090" si="212">IF(B1027=0,0,2)</f>
        <v>0</v>
      </c>
      <c r="L1027">
        <f t="shared" ref="L1027:L1090" si="213">IF(C1027=0,0,100)</f>
        <v>100</v>
      </c>
      <c r="M1027">
        <f t="shared" ref="M1027:M1090" si="214">IF(C1027=0,0,2)</f>
        <v>2</v>
      </c>
      <c r="N1027">
        <f t="shared" ref="N1027:N1090" si="215">IF(D1027=0,0,100)</f>
        <v>0</v>
      </c>
      <c r="O1027">
        <f t="shared" ref="O1027:O1090" si="216">IF(D1027=0,0,2)</f>
        <v>0</v>
      </c>
      <c r="P1027">
        <f t="shared" ref="P1027:P1090" si="217">IF(E1027=0,0,100)</f>
        <v>100</v>
      </c>
      <c r="Q1027">
        <f t="shared" ref="Q1027:Q1090" si="218">IF(E1027=0,0,2)</f>
        <v>2</v>
      </c>
      <c r="R1027">
        <f t="shared" ref="R1027:R1090" si="219">IF(F1027=0,0,100)</f>
        <v>0</v>
      </c>
      <c r="S1027">
        <f t="shared" ref="S1027:S1090" si="220">IF(F1027=0,0,2)</f>
        <v>0</v>
      </c>
    </row>
    <row r="1028" spans="1:19">
      <c r="A1028" s="2">
        <v>0</v>
      </c>
      <c r="B1028" s="2">
        <v>521071</v>
      </c>
      <c r="C1028" s="2">
        <v>521072</v>
      </c>
      <c r="D1028" s="2">
        <v>521073</v>
      </c>
      <c r="E1028" s="2">
        <v>0</v>
      </c>
      <c r="F1028" s="2">
        <v>0</v>
      </c>
      <c r="G1028">
        <f t="shared" si="208"/>
        <v>4</v>
      </c>
      <c r="H1028">
        <f t="shared" si="209"/>
        <v>0</v>
      </c>
      <c r="I1028">
        <f t="shared" si="210"/>
        <v>0</v>
      </c>
      <c r="J1028">
        <f t="shared" si="211"/>
        <v>100</v>
      </c>
      <c r="K1028">
        <f t="shared" si="212"/>
        <v>2</v>
      </c>
      <c r="L1028">
        <f t="shared" si="213"/>
        <v>100</v>
      </c>
      <c r="M1028">
        <f t="shared" si="214"/>
        <v>2</v>
      </c>
      <c r="N1028">
        <f t="shared" si="215"/>
        <v>100</v>
      </c>
      <c r="O1028">
        <f t="shared" si="216"/>
        <v>2</v>
      </c>
      <c r="P1028">
        <f t="shared" si="217"/>
        <v>0</v>
      </c>
      <c r="Q1028">
        <f t="shared" si="218"/>
        <v>0</v>
      </c>
      <c r="R1028">
        <f t="shared" si="219"/>
        <v>0</v>
      </c>
      <c r="S1028">
        <f t="shared" si="220"/>
        <v>0</v>
      </c>
    </row>
    <row r="1029" spans="1:19">
      <c r="A1029" s="2">
        <v>0</v>
      </c>
      <c r="B1029" s="2">
        <v>0</v>
      </c>
      <c r="C1029" s="2">
        <v>0</v>
      </c>
      <c r="D1029" s="2">
        <v>521081</v>
      </c>
      <c r="E1029" s="2">
        <v>521082</v>
      </c>
      <c r="F1029" s="2">
        <v>521083</v>
      </c>
      <c r="G1029">
        <f t="shared" si="208"/>
        <v>4</v>
      </c>
      <c r="H1029">
        <f t="shared" si="209"/>
        <v>0</v>
      </c>
      <c r="I1029">
        <f t="shared" si="210"/>
        <v>0</v>
      </c>
      <c r="J1029">
        <f t="shared" si="211"/>
        <v>0</v>
      </c>
      <c r="K1029">
        <f t="shared" si="212"/>
        <v>0</v>
      </c>
      <c r="L1029">
        <f t="shared" si="213"/>
        <v>0</v>
      </c>
      <c r="M1029">
        <f t="shared" si="214"/>
        <v>0</v>
      </c>
      <c r="N1029">
        <f t="shared" si="215"/>
        <v>100</v>
      </c>
      <c r="O1029">
        <f t="shared" si="216"/>
        <v>2</v>
      </c>
      <c r="P1029">
        <f t="shared" si="217"/>
        <v>100</v>
      </c>
      <c r="Q1029">
        <f t="shared" si="218"/>
        <v>2</v>
      </c>
      <c r="R1029">
        <f t="shared" si="219"/>
        <v>100</v>
      </c>
      <c r="S1029">
        <f t="shared" si="220"/>
        <v>2</v>
      </c>
    </row>
    <row r="1030" spans="1:19">
      <c r="A1030" s="2">
        <v>0</v>
      </c>
      <c r="B1030" s="2">
        <v>521091</v>
      </c>
      <c r="C1030" s="2">
        <v>521092</v>
      </c>
      <c r="D1030" s="2">
        <v>521093</v>
      </c>
      <c r="E1030" s="2">
        <v>0</v>
      </c>
      <c r="F1030" s="2">
        <v>0</v>
      </c>
      <c r="G1030">
        <f t="shared" si="208"/>
        <v>4</v>
      </c>
      <c r="H1030">
        <f t="shared" si="209"/>
        <v>0</v>
      </c>
      <c r="I1030">
        <f t="shared" si="210"/>
        <v>0</v>
      </c>
      <c r="J1030">
        <f t="shared" si="211"/>
        <v>100</v>
      </c>
      <c r="K1030">
        <f t="shared" si="212"/>
        <v>2</v>
      </c>
      <c r="L1030">
        <f t="shared" si="213"/>
        <v>100</v>
      </c>
      <c r="M1030">
        <f t="shared" si="214"/>
        <v>2</v>
      </c>
      <c r="N1030">
        <f t="shared" si="215"/>
        <v>100</v>
      </c>
      <c r="O1030">
        <f t="shared" si="216"/>
        <v>2</v>
      </c>
      <c r="P1030">
        <f t="shared" si="217"/>
        <v>0</v>
      </c>
      <c r="Q1030">
        <f t="shared" si="218"/>
        <v>0</v>
      </c>
      <c r="R1030">
        <f t="shared" si="219"/>
        <v>0</v>
      </c>
      <c r="S1030">
        <f t="shared" si="220"/>
        <v>0</v>
      </c>
    </row>
    <row r="1031" spans="1:19">
      <c r="A1031" s="2">
        <v>521101</v>
      </c>
      <c r="B1031" s="2">
        <v>0</v>
      </c>
      <c r="C1031" s="2">
        <v>521102</v>
      </c>
      <c r="D1031" s="2">
        <v>0</v>
      </c>
      <c r="E1031" s="2">
        <v>521103</v>
      </c>
      <c r="F1031" s="2">
        <v>0</v>
      </c>
      <c r="G1031">
        <f t="shared" si="208"/>
        <v>3</v>
      </c>
      <c r="H1031">
        <f t="shared" si="209"/>
        <v>100</v>
      </c>
      <c r="I1031">
        <f t="shared" si="210"/>
        <v>2</v>
      </c>
      <c r="J1031">
        <f t="shared" si="211"/>
        <v>0</v>
      </c>
      <c r="K1031">
        <f t="shared" si="212"/>
        <v>0</v>
      </c>
      <c r="L1031">
        <f t="shared" si="213"/>
        <v>100</v>
      </c>
      <c r="M1031">
        <f t="shared" si="214"/>
        <v>2</v>
      </c>
      <c r="N1031">
        <f t="shared" si="215"/>
        <v>0</v>
      </c>
      <c r="O1031">
        <f t="shared" si="216"/>
        <v>0</v>
      </c>
      <c r="P1031">
        <f t="shared" si="217"/>
        <v>100</v>
      </c>
      <c r="Q1031">
        <f t="shared" si="218"/>
        <v>2</v>
      </c>
      <c r="R1031">
        <f t="shared" si="219"/>
        <v>0</v>
      </c>
      <c r="S1031">
        <f t="shared" si="220"/>
        <v>0</v>
      </c>
    </row>
    <row r="1032" spans="1:19">
      <c r="A1032" s="2">
        <v>521111</v>
      </c>
      <c r="B1032" s="2">
        <v>0</v>
      </c>
      <c r="C1032" s="2">
        <v>521112</v>
      </c>
      <c r="D1032" s="2">
        <v>0</v>
      </c>
      <c r="E1032" s="2">
        <v>521113</v>
      </c>
      <c r="F1032" s="2">
        <v>0</v>
      </c>
      <c r="G1032">
        <f t="shared" si="208"/>
        <v>3</v>
      </c>
      <c r="H1032">
        <f t="shared" si="209"/>
        <v>100</v>
      </c>
      <c r="I1032">
        <f t="shared" si="210"/>
        <v>2</v>
      </c>
      <c r="J1032">
        <f t="shared" si="211"/>
        <v>0</v>
      </c>
      <c r="K1032">
        <f t="shared" si="212"/>
        <v>0</v>
      </c>
      <c r="L1032">
        <f t="shared" si="213"/>
        <v>100</v>
      </c>
      <c r="M1032">
        <f t="shared" si="214"/>
        <v>2</v>
      </c>
      <c r="N1032">
        <f t="shared" si="215"/>
        <v>0</v>
      </c>
      <c r="O1032">
        <f t="shared" si="216"/>
        <v>0</v>
      </c>
      <c r="P1032">
        <f t="shared" si="217"/>
        <v>100</v>
      </c>
      <c r="Q1032">
        <f t="shared" si="218"/>
        <v>2</v>
      </c>
      <c r="R1032">
        <f t="shared" si="219"/>
        <v>0</v>
      </c>
      <c r="S1032">
        <f t="shared" si="220"/>
        <v>0</v>
      </c>
    </row>
    <row r="1033" spans="1:19">
      <c r="A1033" s="2">
        <v>521121</v>
      </c>
      <c r="B1033" s="2">
        <v>0</v>
      </c>
      <c r="C1033" s="2">
        <v>521122</v>
      </c>
      <c r="D1033" s="2">
        <v>0</v>
      </c>
      <c r="E1033" s="2">
        <v>521123</v>
      </c>
      <c r="F1033" s="2">
        <v>0</v>
      </c>
      <c r="G1033">
        <f t="shared" si="208"/>
        <v>3</v>
      </c>
      <c r="H1033">
        <f t="shared" si="209"/>
        <v>100</v>
      </c>
      <c r="I1033">
        <f t="shared" si="210"/>
        <v>2</v>
      </c>
      <c r="J1033">
        <f t="shared" si="211"/>
        <v>0</v>
      </c>
      <c r="K1033">
        <f t="shared" si="212"/>
        <v>0</v>
      </c>
      <c r="L1033">
        <f t="shared" si="213"/>
        <v>100</v>
      </c>
      <c r="M1033">
        <f t="shared" si="214"/>
        <v>2</v>
      </c>
      <c r="N1033">
        <f t="shared" si="215"/>
        <v>0</v>
      </c>
      <c r="O1033">
        <f t="shared" si="216"/>
        <v>0</v>
      </c>
      <c r="P1033">
        <f t="shared" si="217"/>
        <v>100</v>
      </c>
      <c r="Q1033">
        <f t="shared" si="218"/>
        <v>2</v>
      </c>
      <c r="R1033">
        <f t="shared" si="219"/>
        <v>0</v>
      </c>
      <c r="S1033">
        <f t="shared" si="220"/>
        <v>0</v>
      </c>
    </row>
    <row r="1034" spans="1:19">
      <c r="A1034" s="2">
        <v>521131</v>
      </c>
      <c r="B1034" s="2">
        <v>0</v>
      </c>
      <c r="C1034" s="2">
        <v>521132</v>
      </c>
      <c r="D1034" s="2">
        <v>0</v>
      </c>
      <c r="E1034" s="2">
        <v>521133</v>
      </c>
      <c r="F1034" s="2">
        <v>0</v>
      </c>
      <c r="G1034">
        <f t="shared" si="208"/>
        <v>3</v>
      </c>
      <c r="H1034">
        <f t="shared" si="209"/>
        <v>100</v>
      </c>
      <c r="I1034">
        <f t="shared" si="210"/>
        <v>2</v>
      </c>
      <c r="J1034">
        <f t="shared" si="211"/>
        <v>0</v>
      </c>
      <c r="K1034">
        <f t="shared" si="212"/>
        <v>0</v>
      </c>
      <c r="L1034">
        <f t="shared" si="213"/>
        <v>100</v>
      </c>
      <c r="M1034">
        <f t="shared" si="214"/>
        <v>2</v>
      </c>
      <c r="N1034">
        <f t="shared" si="215"/>
        <v>0</v>
      </c>
      <c r="O1034">
        <f t="shared" si="216"/>
        <v>0</v>
      </c>
      <c r="P1034">
        <f t="shared" si="217"/>
        <v>100</v>
      </c>
      <c r="Q1034">
        <f t="shared" si="218"/>
        <v>2</v>
      </c>
      <c r="R1034">
        <f t="shared" si="219"/>
        <v>0</v>
      </c>
      <c r="S1034">
        <f t="shared" si="220"/>
        <v>0</v>
      </c>
    </row>
    <row r="1035" spans="1:19">
      <c r="A1035" s="2">
        <v>521141</v>
      </c>
      <c r="B1035" s="2">
        <v>521142</v>
      </c>
      <c r="C1035" s="2">
        <v>0</v>
      </c>
      <c r="D1035" s="2">
        <v>0</v>
      </c>
      <c r="E1035" s="2">
        <v>0</v>
      </c>
      <c r="F1035" s="2">
        <v>521143</v>
      </c>
      <c r="G1035">
        <f t="shared" si="208"/>
        <v>2</v>
      </c>
      <c r="H1035">
        <f t="shared" si="209"/>
        <v>100</v>
      </c>
      <c r="I1035">
        <f t="shared" si="210"/>
        <v>2</v>
      </c>
      <c r="J1035">
        <f t="shared" si="211"/>
        <v>100</v>
      </c>
      <c r="K1035">
        <f t="shared" si="212"/>
        <v>2</v>
      </c>
      <c r="L1035">
        <f t="shared" si="213"/>
        <v>0</v>
      </c>
      <c r="M1035">
        <f t="shared" si="214"/>
        <v>0</v>
      </c>
      <c r="N1035">
        <f t="shared" si="215"/>
        <v>0</v>
      </c>
      <c r="O1035">
        <f t="shared" si="216"/>
        <v>0</v>
      </c>
      <c r="P1035">
        <f t="shared" si="217"/>
        <v>0</v>
      </c>
      <c r="Q1035">
        <f t="shared" si="218"/>
        <v>0</v>
      </c>
      <c r="R1035">
        <f t="shared" si="219"/>
        <v>100</v>
      </c>
      <c r="S1035">
        <f t="shared" si="220"/>
        <v>2</v>
      </c>
    </row>
    <row r="1036" spans="1:19">
      <c r="A1036" s="2">
        <v>521151</v>
      </c>
      <c r="B1036" s="2">
        <v>0</v>
      </c>
      <c r="C1036" s="2">
        <v>521152</v>
      </c>
      <c r="D1036" s="2">
        <v>0</v>
      </c>
      <c r="E1036" s="2">
        <v>521153</v>
      </c>
      <c r="F1036" s="2">
        <v>0</v>
      </c>
      <c r="G1036">
        <f t="shared" si="208"/>
        <v>3</v>
      </c>
      <c r="H1036">
        <f t="shared" si="209"/>
        <v>100</v>
      </c>
      <c r="I1036">
        <f t="shared" si="210"/>
        <v>2</v>
      </c>
      <c r="J1036">
        <f t="shared" si="211"/>
        <v>0</v>
      </c>
      <c r="K1036">
        <f t="shared" si="212"/>
        <v>0</v>
      </c>
      <c r="L1036">
        <f t="shared" si="213"/>
        <v>100</v>
      </c>
      <c r="M1036">
        <f t="shared" si="214"/>
        <v>2</v>
      </c>
      <c r="N1036">
        <f t="shared" si="215"/>
        <v>0</v>
      </c>
      <c r="O1036">
        <f t="shared" si="216"/>
        <v>0</v>
      </c>
      <c r="P1036">
        <f t="shared" si="217"/>
        <v>100</v>
      </c>
      <c r="Q1036">
        <f t="shared" si="218"/>
        <v>2</v>
      </c>
      <c r="R1036">
        <f t="shared" si="219"/>
        <v>0</v>
      </c>
      <c r="S1036">
        <f t="shared" si="220"/>
        <v>0</v>
      </c>
    </row>
    <row r="1037" spans="1:19">
      <c r="A1037" s="2">
        <v>521161</v>
      </c>
      <c r="B1037" s="2">
        <v>521162</v>
      </c>
      <c r="C1037" s="2">
        <v>0</v>
      </c>
      <c r="D1037" s="2">
        <v>0</v>
      </c>
      <c r="E1037" s="2">
        <v>0</v>
      </c>
      <c r="F1037" s="2">
        <v>521163</v>
      </c>
      <c r="G1037">
        <f t="shared" si="208"/>
        <v>2</v>
      </c>
      <c r="H1037">
        <f t="shared" si="209"/>
        <v>100</v>
      </c>
      <c r="I1037">
        <f t="shared" si="210"/>
        <v>2</v>
      </c>
      <c r="J1037">
        <f t="shared" si="211"/>
        <v>100</v>
      </c>
      <c r="K1037">
        <f t="shared" si="212"/>
        <v>2</v>
      </c>
      <c r="L1037">
        <f t="shared" si="213"/>
        <v>0</v>
      </c>
      <c r="M1037">
        <f t="shared" si="214"/>
        <v>0</v>
      </c>
      <c r="N1037">
        <f t="shared" si="215"/>
        <v>0</v>
      </c>
      <c r="O1037">
        <f t="shared" si="216"/>
        <v>0</v>
      </c>
      <c r="P1037">
        <f t="shared" si="217"/>
        <v>0</v>
      </c>
      <c r="Q1037">
        <f t="shared" si="218"/>
        <v>0</v>
      </c>
      <c r="R1037">
        <f t="shared" si="219"/>
        <v>100</v>
      </c>
      <c r="S1037">
        <f t="shared" si="220"/>
        <v>2</v>
      </c>
    </row>
    <row r="1038" spans="1:19">
      <c r="A1038" s="2">
        <v>0</v>
      </c>
      <c r="B1038" s="2">
        <v>521171</v>
      </c>
      <c r="C1038" s="2">
        <v>521172</v>
      </c>
      <c r="D1038" s="2">
        <v>521173</v>
      </c>
      <c r="E1038" s="2">
        <v>0</v>
      </c>
      <c r="F1038" s="2">
        <v>0</v>
      </c>
      <c r="G1038">
        <f t="shared" si="208"/>
        <v>4</v>
      </c>
      <c r="H1038">
        <f t="shared" si="209"/>
        <v>0</v>
      </c>
      <c r="I1038">
        <f t="shared" si="210"/>
        <v>0</v>
      </c>
      <c r="J1038">
        <f t="shared" si="211"/>
        <v>100</v>
      </c>
      <c r="K1038">
        <f t="shared" si="212"/>
        <v>2</v>
      </c>
      <c r="L1038">
        <f t="shared" si="213"/>
        <v>100</v>
      </c>
      <c r="M1038">
        <f t="shared" si="214"/>
        <v>2</v>
      </c>
      <c r="N1038">
        <f t="shared" si="215"/>
        <v>100</v>
      </c>
      <c r="O1038">
        <f t="shared" si="216"/>
        <v>2</v>
      </c>
      <c r="P1038">
        <f t="shared" si="217"/>
        <v>0</v>
      </c>
      <c r="Q1038">
        <f t="shared" si="218"/>
        <v>0</v>
      </c>
      <c r="R1038">
        <f t="shared" si="219"/>
        <v>0</v>
      </c>
      <c r="S1038">
        <f t="shared" si="220"/>
        <v>0</v>
      </c>
    </row>
    <row r="1039" spans="1:19">
      <c r="A1039" s="2">
        <v>521181</v>
      </c>
      <c r="B1039" s="2">
        <v>521182</v>
      </c>
      <c r="C1039" s="2">
        <v>0</v>
      </c>
      <c r="D1039" s="2">
        <v>0</v>
      </c>
      <c r="E1039" s="2">
        <v>0</v>
      </c>
      <c r="F1039" s="2">
        <v>521183</v>
      </c>
      <c r="G1039">
        <f t="shared" si="208"/>
        <v>2</v>
      </c>
      <c r="H1039">
        <f t="shared" si="209"/>
        <v>100</v>
      </c>
      <c r="I1039">
        <f t="shared" si="210"/>
        <v>2</v>
      </c>
      <c r="J1039">
        <f t="shared" si="211"/>
        <v>100</v>
      </c>
      <c r="K1039">
        <f t="shared" si="212"/>
        <v>2</v>
      </c>
      <c r="L1039">
        <f t="shared" si="213"/>
        <v>0</v>
      </c>
      <c r="M1039">
        <f t="shared" si="214"/>
        <v>0</v>
      </c>
      <c r="N1039">
        <f t="shared" si="215"/>
        <v>0</v>
      </c>
      <c r="O1039">
        <f t="shared" si="216"/>
        <v>0</v>
      </c>
      <c r="P1039">
        <f t="shared" si="217"/>
        <v>0</v>
      </c>
      <c r="Q1039">
        <f t="shared" si="218"/>
        <v>0</v>
      </c>
      <c r="R1039">
        <f t="shared" si="219"/>
        <v>100</v>
      </c>
      <c r="S1039">
        <f t="shared" si="220"/>
        <v>2</v>
      </c>
    </row>
    <row r="1040" spans="1:19">
      <c r="A1040" s="2">
        <v>521191</v>
      </c>
      <c r="B1040" s="2">
        <v>0</v>
      </c>
      <c r="C1040" s="2">
        <v>521192</v>
      </c>
      <c r="D1040" s="2">
        <v>0</v>
      </c>
      <c r="E1040" s="2">
        <v>521193</v>
      </c>
      <c r="F1040" s="2">
        <v>0</v>
      </c>
      <c r="G1040">
        <f t="shared" si="208"/>
        <v>3</v>
      </c>
      <c r="H1040">
        <f t="shared" si="209"/>
        <v>100</v>
      </c>
      <c r="I1040">
        <f t="shared" si="210"/>
        <v>2</v>
      </c>
      <c r="J1040">
        <f t="shared" si="211"/>
        <v>0</v>
      </c>
      <c r="K1040">
        <f t="shared" si="212"/>
        <v>0</v>
      </c>
      <c r="L1040">
        <f t="shared" si="213"/>
        <v>100</v>
      </c>
      <c r="M1040">
        <f t="shared" si="214"/>
        <v>2</v>
      </c>
      <c r="N1040">
        <f t="shared" si="215"/>
        <v>0</v>
      </c>
      <c r="O1040">
        <f t="shared" si="216"/>
        <v>0</v>
      </c>
      <c r="P1040">
        <f t="shared" si="217"/>
        <v>100</v>
      </c>
      <c r="Q1040">
        <f t="shared" si="218"/>
        <v>2</v>
      </c>
      <c r="R1040">
        <f t="shared" si="219"/>
        <v>0</v>
      </c>
      <c r="S1040">
        <f t="shared" si="220"/>
        <v>0</v>
      </c>
    </row>
    <row r="1041" spans="1:19">
      <c r="A1041" s="2">
        <v>521201</v>
      </c>
      <c r="B1041" s="2">
        <v>0</v>
      </c>
      <c r="C1041" s="2">
        <v>521202</v>
      </c>
      <c r="D1041" s="2">
        <v>0</v>
      </c>
      <c r="E1041" s="2">
        <v>521203</v>
      </c>
      <c r="F1041" s="2">
        <v>0</v>
      </c>
      <c r="G1041">
        <f t="shared" si="208"/>
        <v>3</v>
      </c>
      <c r="H1041">
        <f t="shared" si="209"/>
        <v>100</v>
      </c>
      <c r="I1041">
        <f t="shared" si="210"/>
        <v>2</v>
      </c>
      <c r="J1041">
        <f t="shared" si="211"/>
        <v>0</v>
      </c>
      <c r="K1041">
        <f t="shared" si="212"/>
        <v>0</v>
      </c>
      <c r="L1041">
        <f t="shared" si="213"/>
        <v>100</v>
      </c>
      <c r="M1041">
        <f t="shared" si="214"/>
        <v>2</v>
      </c>
      <c r="N1041">
        <f t="shared" si="215"/>
        <v>0</v>
      </c>
      <c r="O1041">
        <f t="shared" si="216"/>
        <v>0</v>
      </c>
      <c r="P1041">
        <f t="shared" si="217"/>
        <v>100</v>
      </c>
      <c r="Q1041">
        <f t="shared" si="218"/>
        <v>2</v>
      </c>
      <c r="R1041">
        <f t="shared" si="219"/>
        <v>0</v>
      </c>
      <c r="S1041">
        <f t="shared" si="220"/>
        <v>0</v>
      </c>
    </row>
    <row r="1042" spans="1:19">
      <c r="A1042" s="2">
        <v>531011</v>
      </c>
      <c r="B1042" s="2">
        <v>0</v>
      </c>
      <c r="C1042" s="2">
        <v>531012</v>
      </c>
      <c r="D1042" s="2">
        <v>0</v>
      </c>
      <c r="E1042" s="2">
        <v>531013</v>
      </c>
      <c r="F1042" s="2">
        <v>0</v>
      </c>
      <c r="G1042">
        <f t="shared" si="208"/>
        <v>3</v>
      </c>
      <c r="H1042">
        <f t="shared" si="209"/>
        <v>100</v>
      </c>
      <c r="I1042">
        <f t="shared" si="210"/>
        <v>2</v>
      </c>
      <c r="J1042">
        <f t="shared" si="211"/>
        <v>0</v>
      </c>
      <c r="K1042">
        <f t="shared" si="212"/>
        <v>0</v>
      </c>
      <c r="L1042">
        <f t="shared" si="213"/>
        <v>100</v>
      </c>
      <c r="M1042">
        <f t="shared" si="214"/>
        <v>2</v>
      </c>
      <c r="N1042">
        <f t="shared" si="215"/>
        <v>0</v>
      </c>
      <c r="O1042">
        <f t="shared" si="216"/>
        <v>0</v>
      </c>
      <c r="P1042">
        <f t="shared" si="217"/>
        <v>100</v>
      </c>
      <c r="Q1042">
        <f t="shared" si="218"/>
        <v>2</v>
      </c>
      <c r="R1042">
        <f t="shared" si="219"/>
        <v>0</v>
      </c>
      <c r="S1042">
        <f t="shared" si="220"/>
        <v>0</v>
      </c>
    </row>
    <row r="1043" spans="1:19">
      <c r="A1043" s="2">
        <v>531021</v>
      </c>
      <c r="B1043" s="2">
        <v>0</v>
      </c>
      <c r="C1043" s="2">
        <v>531022</v>
      </c>
      <c r="D1043" s="2">
        <v>0</v>
      </c>
      <c r="E1043" s="2">
        <v>531023</v>
      </c>
      <c r="F1043" s="2">
        <v>0</v>
      </c>
      <c r="G1043">
        <f t="shared" si="208"/>
        <v>3</v>
      </c>
      <c r="H1043">
        <f t="shared" si="209"/>
        <v>100</v>
      </c>
      <c r="I1043">
        <f t="shared" si="210"/>
        <v>2</v>
      </c>
      <c r="J1043">
        <f t="shared" si="211"/>
        <v>0</v>
      </c>
      <c r="K1043">
        <f t="shared" si="212"/>
        <v>0</v>
      </c>
      <c r="L1043">
        <f t="shared" si="213"/>
        <v>100</v>
      </c>
      <c r="M1043">
        <f t="shared" si="214"/>
        <v>2</v>
      </c>
      <c r="N1043">
        <f t="shared" si="215"/>
        <v>0</v>
      </c>
      <c r="O1043">
        <f t="shared" si="216"/>
        <v>0</v>
      </c>
      <c r="P1043">
        <f t="shared" si="217"/>
        <v>100</v>
      </c>
      <c r="Q1043">
        <f t="shared" si="218"/>
        <v>2</v>
      </c>
      <c r="R1043">
        <f t="shared" si="219"/>
        <v>0</v>
      </c>
      <c r="S1043">
        <f t="shared" si="220"/>
        <v>0</v>
      </c>
    </row>
    <row r="1044" spans="1:19">
      <c r="A1044" s="2">
        <v>0</v>
      </c>
      <c r="B1044" s="2">
        <v>531031</v>
      </c>
      <c r="C1044" s="2">
        <v>531032</v>
      </c>
      <c r="D1044" s="2">
        <v>531033</v>
      </c>
      <c r="E1044" s="2">
        <v>0</v>
      </c>
      <c r="F1044" s="2">
        <v>0</v>
      </c>
      <c r="G1044">
        <f t="shared" si="208"/>
        <v>4</v>
      </c>
      <c r="H1044">
        <f t="shared" si="209"/>
        <v>0</v>
      </c>
      <c r="I1044">
        <f t="shared" si="210"/>
        <v>0</v>
      </c>
      <c r="J1044">
        <f t="shared" si="211"/>
        <v>100</v>
      </c>
      <c r="K1044">
        <f t="shared" si="212"/>
        <v>2</v>
      </c>
      <c r="L1044">
        <f t="shared" si="213"/>
        <v>100</v>
      </c>
      <c r="M1044">
        <f t="shared" si="214"/>
        <v>2</v>
      </c>
      <c r="N1044">
        <f t="shared" si="215"/>
        <v>100</v>
      </c>
      <c r="O1044">
        <f t="shared" si="216"/>
        <v>2</v>
      </c>
      <c r="P1044">
        <f t="shared" si="217"/>
        <v>0</v>
      </c>
      <c r="Q1044">
        <f t="shared" si="218"/>
        <v>0</v>
      </c>
      <c r="R1044">
        <f t="shared" si="219"/>
        <v>0</v>
      </c>
      <c r="S1044">
        <f t="shared" si="220"/>
        <v>0</v>
      </c>
    </row>
    <row r="1045" spans="1:19">
      <c r="A1045" s="2">
        <v>531041</v>
      </c>
      <c r="B1045" s="2">
        <v>0</v>
      </c>
      <c r="C1045" s="2">
        <v>531042</v>
      </c>
      <c r="D1045" s="2">
        <v>0</v>
      </c>
      <c r="E1045" s="2">
        <v>531043</v>
      </c>
      <c r="F1045" s="2">
        <v>0</v>
      </c>
      <c r="G1045">
        <f t="shared" si="208"/>
        <v>3</v>
      </c>
      <c r="H1045">
        <f t="shared" si="209"/>
        <v>100</v>
      </c>
      <c r="I1045">
        <f t="shared" si="210"/>
        <v>2</v>
      </c>
      <c r="J1045">
        <f t="shared" si="211"/>
        <v>0</v>
      </c>
      <c r="K1045">
        <f t="shared" si="212"/>
        <v>0</v>
      </c>
      <c r="L1045">
        <f t="shared" si="213"/>
        <v>100</v>
      </c>
      <c r="M1045">
        <f t="shared" si="214"/>
        <v>2</v>
      </c>
      <c r="N1045">
        <f t="shared" si="215"/>
        <v>0</v>
      </c>
      <c r="O1045">
        <f t="shared" si="216"/>
        <v>0</v>
      </c>
      <c r="P1045">
        <f t="shared" si="217"/>
        <v>100</v>
      </c>
      <c r="Q1045">
        <f t="shared" si="218"/>
        <v>2</v>
      </c>
      <c r="R1045">
        <f t="shared" si="219"/>
        <v>0</v>
      </c>
      <c r="S1045">
        <f t="shared" si="220"/>
        <v>0</v>
      </c>
    </row>
    <row r="1046" spans="1:19">
      <c r="A1046" s="2">
        <v>531051</v>
      </c>
      <c r="B1046" s="2">
        <v>531052</v>
      </c>
      <c r="C1046" s="2">
        <v>0</v>
      </c>
      <c r="D1046" s="2">
        <v>0</v>
      </c>
      <c r="E1046" s="2">
        <v>0</v>
      </c>
      <c r="F1046" s="2">
        <v>531053</v>
      </c>
      <c r="G1046">
        <f t="shared" si="208"/>
        <v>2</v>
      </c>
      <c r="H1046">
        <f t="shared" si="209"/>
        <v>100</v>
      </c>
      <c r="I1046">
        <f t="shared" si="210"/>
        <v>2</v>
      </c>
      <c r="J1046">
        <f t="shared" si="211"/>
        <v>100</v>
      </c>
      <c r="K1046">
        <f t="shared" si="212"/>
        <v>2</v>
      </c>
      <c r="L1046">
        <f t="shared" si="213"/>
        <v>0</v>
      </c>
      <c r="M1046">
        <f t="shared" si="214"/>
        <v>0</v>
      </c>
      <c r="N1046">
        <f t="shared" si="215"/>
        <v>0</v>
      </c>
      <c r="O1046">
        <f t="shared" si="216"/>
        <v>0</v>
      </c>
      <c r="P1046">
        <f t="shared" si="217"/>
        <v>0</v>
      </c>
      <c r="Q1046">
        <f t="shared" si="218"/>
        <v>0</v>
      </c>
      <c r="R1046">
        <f t="shared" si="219"/>
        <v>100</v>
      </c>
      <c r="S1046">
        <f t="shared" si="220"/>
        <v>2</v>
      </c>
    </row>
    <row r="1047" spans="1:19">
      <c r="A1047" s="2">
        <v>531061</v>
      </c>
      <c r="B1047" s="2">
        <v>0</v>
      </c>
      <c r="C1047" s="2">
        <v>531062</v>
      </c>
      <c r="D1047" s="2">
        <v>0</v>
      </c>
      <c r="E1047" s="2">
        <v>531063</v>
      </c>
      <c r="F1047" s="2">
        <v>0</v>
      </c>
      <c r="G1047">
        <f t="shared" si="208"/>
        <v>3</v>
      </c>
      <c r="H1047">
        <f t="shared" si="209"/>
        <v>100</v>
      </c>
      <c r="I1047">
        <f t="shared" si="210"/>
        <v>2</v>
      </c>
      <c r="J1047">
        <f t="shared" si="211"/>
        <v>0</v>
      </c>
      <c r="K1047">
        <f t="shared" si="212"/>
        <v>0</v>
      </c>
      <c r="L1047">
        <f t="shared" si="213"/>
        <v>100</v>
      </c>
      <c r="M1047">
        <f t="shared" si="214"/>
        <v>2</v>
      </c>
      <c r="N1047">
        <f t="shared" si="215"/>
        <v>0</v>
      </c>
      <c r="O1047">
        <f t="shared" si="216"/>
        <v>0</v>
      </c>
      <c r="P1047">
        <f t="shared" si="217"/>
        <v>100</v>
      </c>
      <c r="Q1047">
        <f t="shared" si="218"/>
        <v>2</v>
      </c>
      <c r="R1047">
        <f t="shared" si="219"/>
        <v>0</v>
      </c>
      <c r="S1047">
        <f t="shared" si="220"/>
        <v>0</v>
      </c>
    </row>
    <row r="1048" spans="1:19">
      <c r="A1048" s="2">
        <v>0</v>
      </c>
      <c r="B1048" s="2">
        <v>531071</v>
      </c>
      <c r="C1048" s="2">
        <v>531072</v>
      </c>
      <c r="D1048" s="2">
        <v>531073</v>
      </c>
      <c r="E1048" s="2">
        <v>0</v>
      </c>
      <c r="F1048" s="2">
        <v>0</v>
      </c>
      <c r="G1048">
        <f t="shared" si="208"/>
        <v>4</v>
      </c>
      <c r="H1048">
        <f t="shared" si="209"/>
        <v>0</v>
      </c>
      <c r="I1048">
        <f t="shared" si="210"/>
        <v>0</v>
      </c>
      <c r="J1048">
        <f t="shared" si="211"/>
        <v>100</v>
      </c>
      <c r="K1048">
        <f t="shared" si="212"/>
        <v>2</v>
      </c>
      <c r="L1048">
        <f t="shared" si="213"/>
        <v>100</v>
      </c>
      <c r="M1048">
        <f t="shared" si="214"/>
        <v>2</v>
      </c>
      <c r="N1048">
        <f t="shared" si="215"/>
        <v>100</v>
      </c>
      <c r="O1048">
        <f t="shared" si="216"/>
        <v>2</v>
      </c>
      <c r="P1048">
        <f t="shared" si="217"/>
        <v>0</v>
      </c>
      <c r="Q1048">
        <f t="shared" si="218"/>
        <v>0</v>
      </c>
      <c r="R1048">
        <f t="shared" si="219"/>
        <v>0</v>
      </c>
      <c r="S1048">
        <f t="shared" si="220"/>
        <v>0</v>
      </c>
    </row>
    <row r="1049" spans="1:19">
      <c r="A1049" s="2">
        <v>531081</v>
      </c>
      <c r="B1049" s="2">
        <v>0</v>
      </c>
      <c r="C1049" s="2">
        <v>531082</v>
      </c>
      <c r="D1049" s="2">
        <v>0</v>
      </c>
      <c r="E1049" s="2">
        <v>0</v>
      </c>
      <c r="F1049" s="2">
        <v>531083</v>
      </c>
      <c r="G1049">
        <f t="shared" si="208"/>
        <v>3</v>
      </c>
      <c r="H1049">
        <f t="shared" si="209"/>
        <v>100</v>
      </c>
      <c r="I1049">
        <f t="shared" si="210"/>
        <v>2</v>
      </c>
      <c r="J1049">
        <f t="shared" si="211"/>
        <v>0</v>
      </c>
      <c r="K1049">
        <f t="shared" si="212"/>
        <v>0</v>
      </c>
      <c r="L1049">
        <f t="shared" si="213"/>
        <v>100</v>
      </c>
      <c r="M1049">
        <f t="shared" si="214"/>
        <v>2</v>
      </c>
      <c r="N1049">
        <f t="shared" si="215"/>
        <v>0</v>
      </c>
      <c r="O1049">
        <f t="shared" si="216"/>
        <v>0</v>
      </c>
      <c r="P1049">
        <f t="shared" si="217"/>
        <v>0</v>
      </c>
      <c r="Q1049">
        <f t="shared" si="218"/>
        <v>0</v>
      </c>
      <c r="R1049">
        <f t="shared" si="219"/>
        <v>100</v>
      </c>
      <c r="S1049">
        <f t="shared" si="220"/>
        <v>2</v>
      </c>
    </row>
    <row r="1050" spans="1:19">
      <c r="A1050" s="2">
        <v>531091</v>
      </c>
      <c r="B1050" s="2">
        <v>0</v>
      </c>
      <c r="C1050" s="2">
        <v>531092</v>
      </c>
      <c r="D1050" s="2">
        <v>0</v>
      </c>
      <c r="E1050" s="2">
        <v>531093</v>
      </c>
      <c r="F1050" s="2">
        <v>0</v>
      </c>
      <c r="G1050">
        <f t="shared" si="208"/>
        <v>3</v>
      </c>
      <c r="H1050">
        <f t="shared" si="209"/>
        <v>100</v>
      </c>
      <c r="I1050">
        <f t="shared" si="210"/>
        <v>2</v>
      </c>
      <c r="J1050">
        <f t="shared" si="211"/>
        <v>0</v>
      </c>
      <c r="K1050">
        <f t="shared" si="212"/>
        <v>0</v>
      </c>
      <c r="L1050">
        <f t="shared" si="213"/>
        <v>100</v>
      </c>
      <c r="M1050">
        <f t="shared" si="214"/>
        <v>2</v>
      </c>
      <c r="N1050">
        <f t="shared" si="215"/>
        <v>0</v>
      </c>
      <c r="O1050">
        <f t="shared" si="216"/>
        <v>0</v>
      </c>
      <c r="P1050">
        <f t="shared" si="217"/>
        <v>100</v>
      </c>
      <c r="Q1050">
        <f t="shared" si="218"/>
        <v>2</v>
      </c>
      <c r="R1050">
        <f t="shared" si="219"/>
        <v>0</v>
      </c>
      <c r="S1050">
        <f t="shared" si="220"/>
        <v>0</v>
      </c>
    </row>
    <row r="1051" spans="1:19">
      <c r="A1051" s="2">
        <v>531101</v>
      </c>
      <c r="B1051" s="2">
        <v>0</v>
      </c>
      <c r="C1051" s="2">
        <v>531102</v>
      </c>
      <c r="D1051" s="2">
        <v>0</v>
      </c>
      <c r="E1051" s="2">
        <v>531103</v>
      </c>
      <c r="F1051" s="2">
        <v>0</v>
      </c>
      <c r="G1051">
        <f t="shared" si="208"/>
        <v>3</v>
      </c>
      <c r="H1051">
        <f t="shared" si="209"/>
        <v>100</v>
      </c>
      <c r="I1051">
        <f t="shared" si="210"/>
        <v>2</v>
      </c>
      <c r="J1051">
        <f t="shared" si="211"/>
        <v>0</v>
      </c>
      <c r="K1051">
        <f t="shared" si="212"/>
        <v>0</v>
      </c>
      <c r="L1051">
        <f t="shared" si="213"/>
        <v>100</v>
      </c>
      <c r="M1051">
        <f t="shared" si="214"/>
        <v>2</v>
      </c>
      <c r="N1051">
        <f t="shared" si="215"/>
        <v>0</v>
      </c>
      <c r="O1051">
        <f t="shared" si="216"/>
        <v>0</v>
      </c>
      <c r="P1051">
        <f t="shared" si="217"/>
        <v>100</v>
      </c>
      <c r="Q1051">
        <f t="shared" si="218"/>
        <v>2</v>
      </c>
      <c r="R1051">
        <f t="shared" si="219"/>
        <v>0</v>
      </c>
      <c r="S1051">
        <f t="shared" si="220"/>
        <v>0</v>
      </c>
    </row>
    <row r="1052" spans="1:19">
      <c r="A1052" s="2">
        <v>531111</v>
      </c>
      <c r="B1052" s="2">
        <v>0</v>
      </c>
      <c r="C1052" s="2">
        <v>531112</v>
      </c>
      <c r="D1052" s="2">
        <v>0</v>
      </c>
      <c r="E1052" s="2">
        <v>531113</v>
      </c>
      <c r="F1052" s="2">
        <v>0</v>
      </c>
      <c r="G1052">
        <f t="shared" si="208"/>
        <v>3</v>
      </c>
      <c r="H1052">
        <f t="shared" si="209"/>
        <v>100</v>
      </c>
      <c r="I1052">
        <f t="shared" si="210"/>
        <v>2</v>
      </c>
      <c r="J1052">
        <f t="shared" si="211"/>
        <v>0</v>
      </c>
      <c r="K1052">
        <f t="shared" si="212"/>
        <v>0</v>
      </c>
      <c r="L1052">
        <f t="shared" si="213"/>
        <v>100</v>
      </c>
      <c r="M1052">
        <f t="shared" si="214"/>
        <v>2</v>
      </c>
      <c r="N1052">
        <f t="shared" si="215"/>
        <v>0</v>
      </c>
      <c r="O1052">
        <f t="shared" si="216"/>
        <v>0</v>
      </c>
      <c r="P1052">
        <f t="shared" si="217"/>
        <v>100</v>
      </c>
      <c r="Q1052">
        <f t="shared" si="218"/>
        <v>2</v>
      </c>
      <c r="R1052">
        <f t="shared" si="219"/>
        <v>0</v>
      </c>
      <c r="S1052">
        <f t="shared" si="220"/>
        <v>0</v>
      </c>
    </row>
    <row r="1053" spans="1:19">
      <c r="A1053" s="2">
        <v>0</v>
      </c>
      <c r="B1053" s="2">
        <v>531121</v>
      </c>
      <c r="C1053" s="2">
        <v>531122</v>
      </c>
      <c r="D1053" s="2">
        <v>531123</v>
      </c>
      <c r="E1053" s="2">
        <v>0</v>
      </c>
      <c r="F1053" s="2">
        <v>0</v>
      </c>
      <c r="G1053">
        <f t="shared" si="208"/>
        <v>4</v>
      </c>
      <c r="H1053">
        <f t="shared" si="209"/>
        <v>0</v>
      </c>
      <c r="I1053">
        <f t="shared" si="210"/>
        <v>0</v>
      </c>
      <c r="J1053">
        <f t="shared" si="211"/>
        <v>100</v>
      </c>
      <c r="K1053">
        <f t="shared" si="212"/>
        <v>2</v>
      </c>
      <c r="L1053">
        <f t="shared" si="213"/>
        <v>100</v>
      </c>
      <c r="M1053">
        <f t="shared" si="214"/>
        <v>2</v>
      </c>
      <c r="N1053">
        <f t="shared" si="215"/>
        <v>100</v>
      </c>
      <c r="O1053">
        <f t="shared" si="216"/>
        <v>2</v>
      </c>
      <c r="P1053">
        <f t="shared" si="217"/>
        <v>0</v>
      </c>
      <c r="Q1053">
        <f t="shared" si="218"/>
        <v>0</v>
      </c>
      <c r="R1053">
        <f t="shared" si="219"/>
        <v>0</v>
      </c>
      <c r="S1053">
        <f t="shared" si="220"/>
        <v>0</v>
      </c>
    </row>
    <row r="1054" spans="1:19">
      <c r="A1054" s="2">
        <v>0</v>
      </c>
      <c r="B1054" s="2">
        <v>531131</v>
      </c>
      <c r="C1054" s="2">
        <v>531132</v>
      </c>
      <c r="D1054" s="2">
        <v>531133</v>
      </c>
      <c r="E1054" s="2">
        <v>0</v>
      </c>
      <c r="F1054" s="2">
        <v>0</v>
      </c>
      <c r="G1054">
        <f t="shared" si="208"/>
        <v>4</v>
      </c>
      <c r="H1054">
        <f t="shared" si="209"/>
        <v>0</v>
      </c>
      <c r="I1054">
        <f t="shared" si="210"/>
        <v>0</v>
      </c>
      <c r="J1054">
        <f t="shared" si="211"/>
        <v>100</v>
      </c>
      <c r="K1054">
        <f t="shared" si="212"/>
        <v>2</v>
      </c>
      <c r="L1054">
        <f t="shared" si="213"/>
        <v>100</v>
      </c>
      <c r="M1054">
        <f t="shared" si="214"/>
        <v>2</v>
      </c>
      <c r="N1054">
        <f t="shared" si="215"/>
        <v>100</v>
      </c>
      <c r="O1054">
        <f t="shared" si="216"/>
        <v>2</v>
      </c>
      <c r="P1054">
        <f t="shared" si="217"/>
        <v>0</v>
      </c>
      <c r="Q1054">
        <f t="shared" si="218"/>
        <v>0</v>
      </c>
      <c r="R1054">
        <f t="shared" si="219"/>
        <v>0</v>
      </c>
      <c r="S1054">
        <f t="shared" si="220"/>
        <v>0</v>
      </c>
    </row>
    <row r="1055" spans="1:19">
      <c r="A1055" s="2">
        <v>531141</v>
      </c>
      <c r="B1055" s="2">
        <v>0</v>
      </c>
      <c r="C1055" s="2">
        <v>531142</v>
      </c>
      <c r="D1055" s="2">
        <v>0</v>
      </c>
      <c r="E1055" s="2">
        <v>531143</v>
      </c>
      <c r="F1055" s="2">
        <v>0</v>
      </c>
      <c r="G1055">
        <f t="shared" si="208"/>
        <v>3</v>
      </c>
      <c r="H1055">
        <f t="shared" si="209"/>
        <v>100</v>
      </c>
      <c r="I1055">
        <f t="shared" si="210"/>
        <v>2</v>
      </c>
      <c r="J1055">
        <f t="shared" si="211"/>
        <v>0</v>
      </c>
      <c r="K1055">
        <f t="shared" si="212"/>
        <v>0</v>
      </c>
      <c r="L1055">
        <f t="shared" si="213"/>
        <v>100</v>
      </c>
      <c r="M1055">
        <f t="shared" si="214"/>
        <v>2</v>
      </c>
      <c r="N1055">
        <f t="shared" si="215"/>
        <v>0</v>
      </c>
      <c r="O1055">
        <f t="shared" si="216"/>
        <v>0</v>
      </c>
      <c r="P1055">
        <f t="shared" si="217"/>
        <v>100</v>
      </c>
      <c r="Q1055">
        <f t="shared" si="218"/>
        <v>2</v>
      </c>
      <c r="R1055">
        <f t="shared" si="219"/>
        <v>0</v>
      </c>
      <c r="S1055">
        <f t="shared" si="220"/>
        <v>0</v>
      </c>
    </row>
    <row r="1056" spans="1:19">
      <c r="A1056" s="2">
        <v>531151</v>
      </c>
      <c r="B1056" s="2">
        <v>0</v>
      </c>
      <c r="C1056" s="2">
        <v>531152</v>
      </c>
      <c r="D1056" s="2">
        <v>0</v>
      </c>
      <c r="E1056" s="2">
        <v>531153</v>
      </c>
      <c r="F1056" s="2">
        <v>0</v>
      </c>
      <c r="G1056">
        <f t="shared" si="208"/>
        <v>3</v>
      </c>
      <c r="H1056">
        <f t="shared" si="209"/>
        <v>100</v>
      </c>
      <c r="I1056">
        <f t="shared" si="210"/>
        <v>2</v>
      </c>
      <c r="J1056">
        <f t="shared" si="211"/>
        <v>0</v>
      </c>
      <c r="K1056">
        <f t="shared" si="212"/>
        <v>0</v>
      </c>
      <c r="L1056">
        <f t="shared" si="213"/>
        <v>100</v>
      </c>
      <c r="M1056">
        <f t="shared" si="214"/>
        <v>2</v>
      </c>
      <c r="N1056">
        <f t="shared" si="215"/>
        <v>0</v>
      </c>
      <c r="O1056">
        <f t="shared" si="216"/>
        <v>0</v>
      </c>
      <c r="P1056">
        <f t="shared" si="217"/>
        <v>100</v>
      </c>
      <c r="Q1056">
        <f t="shared" si="218"/>
        <v>2</v>
      </c>
      <c r="R1056">
        <f t="shared" si="219"/>
        <v>0</v>
      </c>
      <c r="S1056">
        <f t="shared" si="220"/>
        <v>0</v>
      </c>
    </row>
    <row r="1057" spans="1:19">
      <c r="A1057" s="2">
        <v>531161</v>
      </c>
      <c r="B1057" s="2">
        <v>531162</v>
      </c>
      <c r="C1057" s="2">
        <v>0</v>
      </c>
      <c r="D1057" s="2">
        <v>0</v>
      </c>
      <c r="E1057" s="2">
        <v>0</v>
      </c>
      <c r="F1057" s="2">
        <v>531163</v>
      </c>
      <c r="G1057">
        <f t="shared" si="208"/>
        <v>2</v>
      </c>
      <c r="H1057">
        <f t="shared" si="209"/>
        <v>100</v>
      </c>
      <c r="I1057">
        <f t="shared" si="210"/>
        <v>2</v>
      </c>
      <c r="J1057">
        <f t="shared" si="211"/>
        <v>100</v>
      </c>
      <c r="K1057">
        <f t="shared" si="212"/>
        <v>2</v>
      </c>
      <c r="L1057">
        <f t="shared" si="213"/>
        <v>0</v>
      </c>
      <c r="M1057">
        <f t="shared" si="214"/>
        <v>0</v>
      </c>
      <c r="N1057">
        <f t="shared" si="215"/>
        <v>0</v>
      </c>
      <c r="O1057">
        <f t="shared" si="216"/>
        <v>0</v>
      </c>
      <c r="P1057">
        <f t="shared" si="217"/>
        <v>0</v>
      </c>
      <c r="Q1057">
        <f t="shared" si="218"/>
        <v>0</v>
      </c>
      <c r="R1057">
        <f t="shared" si="219"/>
        <v>100</v>
      </c>
      <c r="S1057">
        <f t="shared" si="220"/>
        <v>2</v>
      </c>
    </row>
    <row r="1058" spans="1:19">
      <c r="A1058" s="2">
        <v>0</v>
      </c>
      <c r="B1058" s="2">
        <v>531171</v>
      </c>
      <c r="C1058" s="2">
        <v>531172</v>
      </c>
      <c r="D1058" s="2">
        <v>531173</v>
      </c>
      <c r="E1058" s="2">
        <v>0</v>
      </c>
      <c r="F1058" s="2">
        <v>0</v>
      </c>
      <c r="G1058">
        <f t="shared" si="208"/>
        <v>4</v>
      </c>
      <c r="H1058">
        <f t="shared" si="209"/>
        <v>0</v>
      </c>
      <c r="I1058">
        <f t="shared" si="210"/>
        <v>0</v>
      </c>
      <c r="J1058">
        <f t="shared" si="211"/>
        <v>100</v>
      </c>
      <c r="K1058">
        <f t="shared" si="212"/>
        <v>2</v>
      </c>
      <c r="L1058">
        <f t="shared" si="213"/>
        <v>100</v>
      </c>
      <c r="M1058">
        <f t="shared" si="214"/>
        <v>2</v>
      </c>
      <c r="N1058">
        <f t="shared" si="215"/>
        <v>100</v>
      </c>
      <c r="O1058">
        <f t="shared" si="216"/>
        <v>2</v>
      </c>
      <c r="P1058">
        <f t="shared" si="217"/>
        <v>0</v>
      </c>
      <c r="Q1058">
        <f t="shared" si="218"/>
        <v>0</v>
      </c>
      <c r="R1058">
        <f t="shared" si="219"/>
        <v>0</v>
      </c>
      <c r="S1058">
        <f t="shared" si="220"/>
        <v>0</v>
      </c>
    </row>
    <row r="1059" spans="1:19">
      <c r="A1059" s="2">
        <v>0</v>
      </c>
      <c r="B1059" s="2">
        <v>531181</v>
      </c>
      <c r="C1059" s="2">
        <v>531182</v>
      </c>
      <c r="D1059" s="2">
        <v>531183</v>
      </c>
      <c r="E1059" s="2">
        <v>0</v>
      </c>
      <c r="F1059" s="2">
        <v>0</v>
      </c>
      <c r="G1059">
        <f t="shared" si="208"/>
        <v>4</v>
      </c>
      <c r="H1059">
        <f t="shared" si="209"/>
        <v>0</v>
      </c>
      <c r="I1059">
        <f t="shared" si="210"/>
        <v>0</v>
      </c>
      <c r="J1059">
        <f t="shared" si="211"/>
        <v>100</v>
      </c>
      <c r="K1059">
        <f t="shared" si="212"/>
        <v>2</v>
      </c>
      <c r="L1059">
        <f t="shared" si="213"/>
        <v>100</v>
      </c>
      <c r="M1059">
        <f t="shared" si="214"/>
        <v>2</v>
      </c>
      <c r="N1059">
        <f t="shared" si="215"/>
        <v>100</v>
      </c>
      <c r="O1059">
        <f t="shared" si="216"/>
        <v>2</v>
      </c>
      <c r="P1059">
        <f t="shared" si="217"/>
        <v>0</v>
      </c>
      <c r="Q1059">
        <f t="shared" si="218"/>
        <v>0</v>
      </c>
      <c r="R1059">
        <f t="shared" si="219"/>
        <v>0</v>
      </c>
      <c r="S1059">
        <f t="shared" si="220"/>
        <v>0</v>
      </c>
    </row>
    <row r="1060" spans="1:19">
      <c r="A1060" s="2">
        <v>531191</v>
      </c>
      <c r="B1060" s="2">
        <v>531192</v>
      </c>
      <c r="C1060" s="2">
        <v>0</v>
      </c>
      <c r="D1060" s="2">
        <v>0</v>
      </c>
      <c r="E1060" s="2">
        <v>0</v>
      </c>
      <c r="F1060" s="2">
        <v>531193</v>
      </c>
      <c r="G1060">
        <f t="shared" si="208"/>
        <v>2</v>
      </c>
      <c r="H1060">
        <f t="shared" si="209"/>
        <v>100</v>
      </c>
      <c r="I1060">
        <f t="shared" si="210"/>
        <v>2</v>
      </c>
      <c r="J1060">
        <f t="shared" si="211"/>
        <v>100</v>
      </c>
      <c r="K1060">
        <f t="shared" si="212"/>
        <v>2</v>
      </c>
      <c r="L1060">
        <f t="shared" si="213"/>
        <v>0</v>
      </c>
      <c r="M1060">
        <f t="shared" si="214"/>
        <v>0</v>
      </c>
      <c r="N1060">
        <f t="shared" si="215"/>
        <v>0</v>
      </c>
      <c r="O1060">
        <f t="shared" si="216"/>
        <v>0</v>
      </c>
      <c r="P1060">
        <f t="shared" si="217"/>
        <v>0</v>
      </c>
      <c r="Q1060">
        <f t="shared" si="218"/>
        <v>0</v>
      </c>
      <c r="R1060">
        <f t="shared" si="219"/>
        <v>100</v>
      </c>
      <c r="S1060">
        <f t="shared" si="220"/>
        <v>2</v>
      </c>
    </row>
    <row r="1061" spans="1:19">
      <c r="A1061" s="2">
        <v>531201</v>
      </c>
      <c r="B1061" s="2">
        <v>0</v>
      </c>
      <c r="C1061" s="2">
        <v>531202</v>
      </c>
      <c r="D1061" s="2">
        <v>0</v>
      </c>
      <c r="E1061" s="2">
        <v>531203</v>
      </c>
      <c r="F1061" s="2">
        <v>0</v>
      </c>
      <c r="G1061">
        <f t="shared" si="208"/>
        <v>3</v>
      </c>
      <c r="H1061">
        <f t="shared" si="209"/>
        <v>100</v>
      </c>
      <c r="I1061">
        <f t="shared" si="210"/>
        <v>2</v>
      </c>
      <c r="J1061">
        <f t="shared" si="211"/>
        <v>0</v>
      </c>
      <c r="K1061">
        <f t="shared" si="212"/>
        <v>0</v>
      </c>
      <c r="L1061">
        <f t="shared" si="213"/>
        <v>100</v>
      </c>
      <c r="M1061">
        <f t="shared" si="214"/>
        <v>2</v>
      </c>
      <c r="N1061">
        <f t="shared" si="215"/>
        <v>0</v>
      </c>
      <c r="O1061">
        <f t="shared" si="216"/>
        <v>0</v>
      </c>
      <c r="P1061">
        <f t="shared" si="217"/>
        <v>100</v>
      </c>
      <c r="Q1061">
        <f t="shared" si="218"/>
        <v>2</v>
      </c>
      <c r="R1061">
        <f t="shared" si="219"/>
        <v>0</v>
      </c>
      <c r="S1061">
        <f t="shared" si="220"/>
        <v>0</v>
      </c>
    </row>
    <row r="1062" spans="1:19">
      <c r="A1062" s="2">
        <v>541011</v>
      </c>
      <c r="B1062" s="2">
        <v>0</v>
      </c>
      <c r="C1062" s="2">
        <v>541012</v>
      </c>
      <c r="D1062" s="2">
        <v>0</v>
      </c>
      <c r="E1062" s="2">
        <v>541013</v>
      </c>
      <c r="F1062" s="2">
        <v>0</v>
      </c>
      <c r="G1062">
        <f t="shared" si="208"/>
        <v>3</v>
      </c>
      <c r="H1062">
        <f t="shared" si="209"/>
        <v>100</v>
      </c>
      <c r="I1062">
        <f t="shared" si="210"/>
        <v>2</v>
      </c>
      <c r="J1062">
        <f t="shared" si="211"/>
        <v>0</v>
      </c>
      <c r="K1062">
        <f t="shared" si="212"/>
        <v>0</v>
      </c>
      <c r="L1062">
        <f t="shared" si="213"/>
        <v>100</v>
      </c>
      <c r="M1062">
        <f t="shared" si="214"/>
        <v>2</v>
      </c>
      <c r="N1062">
        <f t="shared" si="215"/>
        <v>0</v>
      </c>
      <c r="O1062">
        <f t="shared" si="216"/>
        <v>0</v>
      </c>
      <c r="P1062">
        <f t="shared" si="217"/>
        <v>100</v>
      </c>
      <c r="Q1062">
        <f t="shared" si="218"/>
        <v>2</v>
      </c>
      <c r="R1062">
        <f t="shared" si="219"/>
        <v>0</v>
      </c>
      <c r="S1062">
        <f t="shared" si="220"/>
        <v>0</v>
      </c>
    </row>
    <row r="1063" spans="1:19">
      <c r="A1063" s="2">
        <v>541021</v>
      </c>
      <c r="B1063" s="2">
        <v>0</v>
      </c>
      <c r="C1063" s="2">
        <v>541022</v>
      </c>
      <c r="D1063" s="2">
        <v>0</v>
      </c>
      <c r="E1063" s="2">
        <v>541023</v>
      </c>
      <c r="F1063" s="2">
        <v>0</v>
      </c>
      <c r="G1063">
        <f t="shared" si="208"/>
        <v>3</v>
      </c>
      <c r="H1063">
        <f t="shared" si="209"/>
        <v>100</v>
      </c>
      <c r="I1063">
        <f t="shared" si="210"/>
        <v>2</v>
      </c>
      <c r="J1063">
        <f t="shared" si="211"/>
        <v>0</v>
      </c>
      <c r="K1063">
        <f t="shared" si="212"/>
        <v>0</v>
      </c>
      <c r="L1063">
        <f t="shared" si="213"/>
        <v>100</v>
      </c>
      <c r="M1063">
        <f t="shared" si="214"/>
        <v>2</v>
      </c>
      <c r="N1063">
        <f t="shared" si="215"/>
        <v>0</v>
      </c>
      <c r="O1063">
        <f t="shared" si="216"/>
        <v>0</v>
      </c>
      <c r="P1063">
        <f t="shared" si="217"/>
        <v>100</v>
      </c>
      <c r="Q1063">
        <f t="shared" si="218"/>
        <v>2</v>
      </c>
      <c r="R1063">
        <f t="shared" si="219"/>
        <v>0</v>
      </c>
      <c r="S1063">
        <f t="shared" si="220"/>
        <v>0</v>
      </c>
    </row>
    <row r="1064" spans="1:19">
      <c r="A1064" s="2">
        <v>541031</v>
      </c>
      <c r="B1064" s="2">
        <v>0</v>
      </c>
      <c r="C1064" s="2">
        <v>541032</v>
      </c>
      <c r="D1064" s="2">
        <v>0</v>
      </c>
      <c r="E1064" s="2">
        <v>541033</v>
      </c>
      <c r="F1064" s="2">
        <v>0</v>
      </c>
      <c r="G1064">
        <f t="shared" si="208"/>
        <v>3</v>
      </c>
      <c r="H1064">
        <f t="shared" si="209"/>
        <v>100</v>
      </c>
      <c r="I1064">
        <f t="shared" si="210"/>
        <v>2</v>
      </c>
      <c r="J1064">
        <f t="shared" si="211"/>
        <v>0</v>
      </c>
      <c r="K1064">
        <f t="shared" si="212"/>
        <v>0</v>
      </c>
      <c r="L1064">
        <f t="shared" si="213"/>
        <v>100</v>
      </c>
      <c r="M1064">
        <f t="shared" si="214"/>
        <v>2</v>
      </c>
      <c r="N1064">
        <f t="shared" si="215"/>
        <v>0</v>
      </c>
      <c r="O1064">
        <f t="shared" si="216"/>
        <v>0</v>
      </c>
      <c r="P1064">
        <f t="shared" si="217"/>
        <v>100</v>
      </c>
      <c r="Q1064">
        <f t="shared" si="218"/>
        <v>2</v>
      </c>
      <c r="R1064">
        <f t="shared" si="219"/>
        <v>0</v>
      </c>
      <c r="S1064">
        <f t="shared" si="220"/>
        <v>0</v>
      </c>
    </row>
    <row r="1065" spans="1:19">
      <c r="A1065" s="2">
        <v>0</v>
      </c>
      <c r="B1065" s="2">
        <v>541041</v>
      </c>
      <c r="C1065" s="2">
        <v>541042</v>
      </c>
      <c r="D1065" s="2">
        <v>541043</v>
      </c>
      <c r="E1065" s="2">
        <v>0</v>
      </c>
      <c r="F1065" s="2">
        <v>0</v>
      </c>
      <c r="G1065">
        <f t="shared" si="208"/>
        <v>4</v>
      </c>
      <c r="H1065">
        <f t="shared" si="209"/>
        <v>0</v>
      </c>
      <c r="I1065">
        <f t="shared" si="210"/>
        <v>0</v>
      </c>
      <c r="J1065">
        <f t="shared" si="211"/>
        <v>100</v>
      </c>
      <c r="K1065">
        <f t="shared" si="212"/>
        <v>2</v>
      </c>
      <c r="L1065">
        <f t="shared" si="213"/>
        <v>100</v>
      </c>
      <c r="M1065">
        <f t="shared" si="214"/>
        <v>2</v>
      </c>
      <c r="N1065">
        <f t="shared" si="215"/>
        <v>100</v>
      </c>
      <c r="O1065">
        <f t="shared" si="216"/>
        <v>2</v>
      </c>
      <c r="P1065">
        <f t="shared" si="217"/>
        <v>0</v>
      </c>
      <c r="Q1065">
        <f t="shared" si="218"/>
        <v>0</v>
      </c>
      <c r="R1065">
        <f t="shared" si="219"/>
        <v>0</v>
      </c>
      <c r="S1065">
        <f t="shared" si="220"/>
        <v>0</v>
      </c>
    </row>
    <row r="1066" spans="1:19">
      <c r="A1066" s="2">
        <v>541051</v>
      </c>
      <c r="B1066" s="2">
        <v>0</v>
      </c>
      <c r="C1066" s="2">
        <v>541052</v>
      </c>
      <c r="D1066" s="2">
        <v>0</v>
      </c>
      <c r="E1066" s="2">
        <v>541053</v>
      </c>
      <c r="F1066" s="2">
        <v>0</v>
      </c>
      <c r="G1066">
        <f t="shared" si="208"/>
        <v>3</v>
      </c>
      <c r="H1066">
        <f t="shared" si="209"/>
        <v>100</v>
      </c>
      <c r="I1066">
        <f t="shared" si="210"/>
        <v>2</v>
      </c>
      <c r="J1066">
        <f t="shared" si="211"/>
        <v>0</v>
      </c>
      <c r="K1066">
        <f t="shared" si="212"/>
        <v>0</v>
      </c>
      <c r="L1066">
        <f t="shared" si="213"/>
        <v>100</v>
      </c>
      <c r="M1066">
        <f t="shared" si="214"/>
        <v>2</v>
      </c>
      <c r="N1066">
        <f t="shared" si="215"/>
        <v>0</v>
      </c>
      <c r="O1066">
        <f t="shared" si="216"/>
        <v>0</v>
      </c>
      <c r="P1066">
        <f t="shared" si="217"/>
        <v>100</v>
      </c>
      <c r="Q1066">
        <f t="shared" si="218"/>
        <v>2</v>
      </c>
      <c r="R1066">
        <f t="shared" si="219"/>
        <v>0</v>
      </c>
      <c r="S1066">
        <f t="shared" si="220"/>
        <v>0</v>
      </c>
    </row>
    <row r="1067" spans="1:19">
      <c r="A1067" s="2">
        <v>541061</v>
      </c>
      <c r="B1067" s="2">
        <v>541062</v>
      </c>
      <c r="C1067" s="2">
        <v>0</v>
      </c>
      <c r="D1067" s="2">
        <v>0</v>
      </c>
      <c r="E1067" s="2">
        <v>0</v>
      </c>
      <c r="F1067" s="2">
        <v>541063</v>
      </c>
      <c r="G1067">
        <f t="shared" si="208"/>
        <v>2</v>
      </c>
      <c r="H1067">
        <f t="shared" si="209"/>
        <v>100</v>
      </c>
      <c r="I1067">
        <f t="shared" si="210"/>
        <v>2</v>
      </c>
      <c r="J1067">
        <f t="shared" si="211"/>
        <v>100</v>
      </c>
      <c r="K1067">
        <f t="shared" si="212"/>
        <v>2</v>
      </c>
      <c r="L1067">
        <f t="shared" si="213"/>
        <v>0</v>
      </c>
      <c r="M1067">
        <f t="shared" si="214"/>
        <v>0</v>
      </c>
      <c r="N1067">
        <f t="shared" si="215"/>
        <v>0</v>
      </c>
      <c r="O1067">
        <f t="shared" si="216"/>
        <v>0</v>
      </c>
      <c r="P1067">
        <f t="shared" si="217"/>
        <v>0</v>
      </c>
      <c r="Q1067">
        <f t="shared" si="218"/>
        <v>0</v>
      </c>
      <c r="R1067">
        <f t="shared" si="219"/>
        <v>100</v>
      </c>
      <c r="S1067">
        <f t="shared" si="220"/>
        <v>2</v>
      </c>
    </row>
    <row r="1068" spans="1:19">
      <c r="A1068" s="2">
        <v>0</v>
      </c>
      <c r="B1068" s="2">
        <v>541071</v>
      </c>
      <c r="C1068" s="2">
        <v>541072</v>
      </c>
      <c r="D1068" s="2">
        <v>541073</v>
      </c>
      <c r="E1068" s="2">
        <v>0</v>
      </c>
      <c r="F1068" s="2">
        <v>0</v>
      </c>
      <c r="G1068">
        <f t="shared" si="208"/>
        <v>4</v>
      </c>
      <c r="H1068">
        <f t="shared" si="209"/>
        <v>0</v>
      </c>
      <c r="I1068">
        <f t="shared" si="210"/>
        <v>0</v>
      </c>
      <c r="J1068">
        <f t="shared" si="211"/>
        <v>100</v>
      </c>
      <c r="K1068">
        <f t="shared" si="212"/>
        <v>2</v>
      </c>
      <c r="L1068">
        <f t="shared" si="213"/>
        <v>100</v>
      </c>
      <c r="M1068">
        <f t="shared" si="214"/>
        <v>2</v>
      </c>
      <c r="N1068">
        <f t="shared" si="215"/>
        <v>100</v>
      </c>
      <c r="O1068">
        <f t="shared" si="216"/>
        <v>2</v>
      </c>
      <c r="P1068">
        <f t="shared" si="217"/>
        <v>0</v>
      </c>
      <c r="Q1068">
        <f t="shared" si="218"/>
        <v>0</v>
      </c>
      <c r="R1068">
        <f t="shared" si="219"/>
        <v>0</v>
      </c>
      <c r="S1068">
        <f t="shared" si="220"/>
        <v>0</v>
      </c>
    </row>
    <row r="1069" spans="1:19">
      <c r="A1069" s="2">
        <v>0</v>
      </c>
      <c r="B1069" s="2">
        <v>541081</v>
      </c>
      <c r="C1069" s="2">
        <v>0</v>
      </c>
      <c r="D1069" s="2">
        <v>541082</v>
      </c>
      <c r="E1069" s="2">
        <v>0</v>
      </c>
      <c r="F1069" s="2">
        <v>541083</v>
      </c>
      <c r="G1069">
        <f t="shared" si="208"/>
        <v>4</v>
      </c>
      <c r="H1069">
        <f t="shared" si="209"/>
        <v>0</v>
      </c>
      <c r="I1069">
        <f t="shared" si="210"/>
        <v>0</v>
      </c>
      <c r="J1069">
        <f t="shared" si="211"/>
        <v>100</v>
      </c>
      <c r="K1069">
        <f t="shared" si="212"/>
        <v>2</v>
      </c>
      <c r="L1069">
        <f t="shared" si="213"/>
        <v>0</v>
      </c>
      <c r="M1069">
        <f t="shared" si="214"/>
        <v>0</v>
      </c>
      <c r="N1069">
        <f t="shared" si="215"/>
        <v>100</v>
      </c>
      <c r="O1069">
        <f t="shared" si="216"/>
        <v>2</v>
      </c>
      <c r="P1069">
        <f t="shared" si="217"/>
        <v>0</v>
      </c>
      <c r="Q1069">
        <f t="shared" si="218"/>
        <v>0</v>
      </c>
      <c r="R1069">
        <f t="shared" si="219"/>
        <v>100</v>
      </c>
      <c r="S1069">
        <f t="shared" si="220"/>
        <v>2</v>
      </c>
    </row>
    <row r="1070" spans="1:19">
      <c r="A1070" s="2">
        <v>541091</v>
      </c>
      <c r="B1070" s="2">
        <v>0</v>
      </c>
      <c r="C1070" s="2">
        <v>541092</v>
      </c>
      <c r="D1070" s="2">
        <v>0</v>
      </c>
      <c r="E1070" s="2">
        <v>541093</v>
      </c>
      <c r="F1070" s="2">
        <v>0</v>
      </c>
      <c r="G1070">
        <f t="shared" si="208"/>
        <v>3</v>
      </c>
      <c r="H1070">
        <f t="shared" si="209"/>
        <v>100</v>
      </c>
      <c r="I1070">
        <f t="shared" si="210"/>
        <v>2</v>
      </c>
      <c r="J1070">
        <f t="shared" si="211"/>
        <v>0</v>
      </c>
      <c r="K1070">
        <f t="shared" si="212"/>
        <v>0</v>
      </c>
      <c r="L1070">
        <f t="shared" si="213"/>
        <v>100</v>
      </c>
      <c r="M1070">
        <f t="shared" si="214"/>
        <v>2</v>
      </c>
      <c r="N1070">
        <f t="shared" si="215"/>
        <v>0</v>
      </c>
      <c r="O1070">
        <f t="shared" si="216"/>
        <v>0</v>
      </c>
      <c r="P1070">
        <f t="shared" si="217"/>
        <v>100</v>
      </c>
      <c r="Q1070">
        <f t="shared" si="218"/>
        <v>2</v>
      </c>
      <c r="R1070">
        <f t="shared" si="219"/>
        <v>0</v>
      </c>
      <c r="S1070">
        <f t="shared" si="220"/>
        <v>0</v>
      </c>
    </row>
    <row r="1071" spans="1:19">
      <c r="A1071" s="2">
        <v>541101</v>
      </c>
      <c r="B1071" s="2">
        <v>0</v>
      </c>
      <c r="C1071" s="2">
        <v>541102</v>
      </c>
      <c r="D1071" s="2">
        <v>0</v>
      </c>
      <c r="E1071" s="2">
        <v>541103</v>
      </c>
      <c r="F1071" s="2">
        <v>0</v>
      </c>
      <c r="G1071">
        <f t="shared" si="208"/>
        <v>3</v>
      </c>
      <c r="H1071">
        <f t="shared" si="209"/>
        <v>100</v>
      </c>
      <c r="I1071">
        <f t="shared" si="210"/>
        <v>2</v>
      </c>
      <c r="J1071">
        <f t="shared" si="211"/>
        <v>0</v>
      </c>
      <c r="K1071">
        <f t="shared" si="212"/>
        <v>0</v>
      </c>
      <c r="L1071">
        <f t="shared" si="213"/>
        <v>100</v>
      </c>
      <c r="M1071">
        <f t="shared" si="214"/>
        <v>2</v>
      </c>
      <c r="N1071">
        <f t="shared" si="215"/>
        <v>0</v>
      </c>
      <c r="O1071">
        <f t="shared" si="216"/>
        <v>0</v>
      </c>
      <c r="P1071">
        <f t="shared" si="217"/>
        <v>100</v>
      </c>
      <c r="Q1071">
        <f t="shared" si="218"/>
        <v>2</v>
      </c>
      <c r="R1071">
        <f t="shared" si="219"/>
        <v>0</v>
      </c>
      <c r="S1071">
        <f t="shared" si="220"/>
        <v>0</v>
      </c>
    </row>
    <row r="1072" spans="1:19">
      <c r="A1072" s="2">
        <v>0</v>
      </c>
      <c r="B1072" s="2">
        <v>541111</v>
      </c>
      <c r="C1072" s="2">
        <v>541112</v>
      </c>
      <c r="D1072" s="2">
        <v>541113</v>
      </c>
      <c r="E1072" s="2">
        <v>0</v>
      </c>
      <c r="F1072" s="2">
        <v>0</v>
      </c>
      <c r="G1072">
        <f t="shared" si="208"/>
        <v>4</v>
      </c>
      <c r="H1072">
        <f t="shared" si="209"/>
        <v>0</v>
      </c>
      <c r="I1072">
        <f t="shared" si="210"/>
        <v>0</v>
      </c>
      <c r="J1072">
        <f t="shared" si="211"/>
        <v>100</v>
      </c>
      <c r="K1072">
        <f t="shared" si="212"/>
        <v>2</v>
      </c>
      <c r="L1072">
        <f t="shared" si="213"/>
        <v>100</v>
      </c>
      <c r="M1072">
        <f t="shared" si="214"/>
        <v>2</v>
      </c>
      <c r="N1072">
        <f t="shared" si="215"/>
        <v>100</v>
      </c>
      <c r="O1072">
        <f t="shared" si="216"/>
        <v>2</v>
      </c>
      <c r="P1072">
        <f t="shared" si="217"/>
        <v>0</v>
      </c>
      <c r="Q1072">
        <f t="shared" si="218"/>
        <v>0</v>
      </c>
      <c r="R1072">
        <f t="shared" si="219"/>
        <v>0</v>
      </c>
      <c r="S1072">
        <f t="shared" si="220"/>
        <v>0</v>
      </c>
    </row>
    <row r="1073" spans="1:19">
      <c r="A1073" s="2">
        <v>541121</v>
      </c>
      <c r="B1073" s="2">
        <v>0</v>
      </c>
      <c r="C1073" s="2">
        <v>541122</v>
      </c>
      <c r="D1073" s="2">
        <v>0</v>
      </c>
      <c r="E1073" s="2">
        <v>541123</v>
      </c>
      <c r="F1073" s="2">
        <v>0</v>
      </c>
      <c r="G1073">
        <f t="shared" si="208"/>
        <v>3</v>
      </c>
      <c r="H1073">
        <f t="shared" si="209"/>
        <v>100</v>
      </c>
      <c r="I1073">
        <f t="shared" si="210"/>
        <v>2</v>
      </c>
      <c r="J1073">
        <f t="shared" si="211"/>
        <v>0</v>
      </c>
      <c r="K1073">
        <f t="shared" si="212"/>
        <v>0</v>
      </c>
      <c r="L1073">
        <f t="shared" si="213"/>
        <v>100</v>
      </c>
      <c r="M1073">
        <f t="shared" si="214"/>
        <v>2</v>
      </c>
      <c r="N1073">
        <f t="shared" si="215"/>
        <v>0</v>
      </c>
      <c r="O1073">
        <f t="shared" si="216"/>
        <v>0</v>
      </c>
      <c r="P1073">
        <f t="shared" si="217"/>
        <v>100</v>
      </c>
      <c r="Q1073">
        <f t="shared" si="218"/>
        <v>2</v>
      </c>
      <c r="R1073">
        <f t="shared" si="219"/>
        <v>0</v>
      </c>
      <c r="S1073">
        <f t="shared" si="220"/>
        <v>0</v>
      </c>
    </row>
    <row r="1074" spans="1:19">
      <c r="A1074" s="2">
        <v>541131</v>
      </c>
      <c r="B1074" s="2">
        <v>541132</v>
      </c>
      <c r="C1074" s="2">
        <v>0</v>
      </c>
      <c r="D1074" s="2">
        <v>0</v>
      </c>
      <c r="E1074" s="2">
        <v>0</v>
      </c>
      <c r="F1074" s="2">
        <v>541133</v>
      </c>
      <c r="G1074">
        <f t="shared" si="208"/>
        <v>2</v>
      </c>
      <c r="H1074">
        <f t="shared" si="209"/>
        <v>100</v>
      </c>
      <c r="I1074">
        <f t="shared" si="210"/>
        <v>2</v>
      </c>
      <c r="J1074">
        <f t="shared" si="211"/>
        <v>100</v>
      </c>
      <c r="K1074">
        <f t="shared" si="212"/>
        <v>2</v>
      </c>
      <c r="L1074">
        <f t="shared" si="213"/>
        <v>0</v>
      </c>
      <c r="M1074">
        <f t="shared" si="214"/>
        <v>0</v>
      </c>
      <c r="N1074">
        <f t="shared" si="215"/>
        <v>0</v>
      </c>
      <c r="O1074">
        <f t="shared" si="216"/>
        <v>0</v>
      </c>
      <c r="P1074">
        <f t="shared" si="217"/>
        <v>0</v>
      </c>
      <c r="Q1074">
        <f t="shared" si="218"/>
        <v>0</v>
      </c>
      <c r="R1074">
        <f t="shared" si="219"/>
        <v>100</v>
      </c>
      <c r="S1074">
        <f t="shared" si="220"/>
        <v>2</v>
      </c>
    </row>
    <row r="1075" spans="1:19">
      <c r="A1075" s="2">
        <v>541141</v>
      </c>
      <c r="B1075" s="2">
        <v>0</v>
      </c>
      <c r="C1075" s="2">
        <v>541142</v>
      </c>
      <c r="D1075" s="2">
        <v>0</v>
      </c>
      <c r="E1075" s="2">
        <v>541143</v>
      </c>
      <c r="F1075" s="2">
        <v>0</v>
      </c>
      <c r="G1075">
        <f t="shared" si="208"/>
        <v>3</v>
      </c>
      <c r="H1075">
        <f t="shared" si="209"/>
        <v>100</v>
      </c>
      <c r="I1075">
        <f t="shared" si="210"/>
        <v>2</v>
      </c>
      <c r="J1075">
        <f t="shared" si="211"/>
        <v>0</v>
      </c>
      <c r="K1075">
        <f t="shared" si="212"/>
        <v>0</v>
      </c>
      <c r="L1075">
        <f t="shared" si="213"/>
        <v>100</v>
      </c>
      <c r="M1075">
        <f t="shared" si="214"/>
        <v>2</v>
      </c>
      <c r="N1075">
        <f t="shared" si="215"/>
        <v>0</v>
      </c>
      <c r="O1075">
        <f t="shared" si="216"/>
        <v>0</v>
      </c>
      <c r="P1075">
        <f t="shared" si="217"/>
        <v>100</v>
      </c>
      <c r="Q1075">
        <f t="shared" si="218"/>
        <v>2</v>
      </c>
      <c r="R1075">
        <f t="shared" si="219"/>
        <v>0</v>
      </c>
      <c r="S1075">
        <f t="shared" si="220"/>
        <v>0</v>
      </c>
    </row>
    <row r="1076" spans="1:19">
      <c r="A1076" s="2">
        <v>541151</v>
      </c>
      <c r="B1076" s="2">
        <v>0</v>
      </c>
      <c r="C1076" s="2">
        <v>541152</v>
      </c>
      <c r="D1076" s="2">
        <v>0</v>
      </c>
      <c r="E1076" s="2">
        <v>541153</v>
      </c>
      <c r="F1076" s="2">
        <v>0</v>
      </c>
      <c r="G1076">
        <f t="shared" si="208"/>
        <v>3</v>
      </c>
      <c r="H1076">
        <f t="shared" si="209"/>
        <v>100</v>
      </c>
      <c r="I1076">
        <f t="shared" si="210"/>
        <v>2</v>
      </c>
      <c r="J1076">
        <f t="shared" si="211"/>
        <v>0</v>
      </c>
      <c r="K1076">
        <f t="shared" si="212"/>
        <v>0</v>
      </c>
      <c r="L1076">
        <f t="shared" si="213"/>
        <v>100</v>
      </c>
      <c r="M1076">
        <f t="shared" si="214"/>
        <v>2</v>
      </c>
      <c r="N1076">
        <f t="shared" si="215"/>
        <v>0</v>
      </c>
      <c r="O1076">
        <f t="shared" si="216"/>
        <v>0</v>
      </c>
      <c r="P1076">
        <f t="shared" si="217"/>
        <v>100</v>
      </c>
      <c r="Q1076">
        <f t="shared" si="218"/>
        <v>2</v>
      </c>
      <c r="R1076">
        <f t="shared" si="219"/>
        <v>0</v>
      </c>
      <c r="S1076">
        <f t="shared" si="220"/>
        <v>0</v>
      </c>
    </row>
    <row r="1077" spans="1:19">
      <c r="A1077" s="2">
        <v>541161</v>
      </c>
      <c r="B1077" s="2">
        <v>0</v>
      </c>
      <c r="C1077" s="2">
        <v>541162</v>
      </c>
      <c r="D1077" s="2">
        <v>0</v>
      </c>
      <c r="E1077" s="2">
        <v>541163</v>
      </c>
      <c r="F1077" s="2">
        <v>0</v>
      </c>
      <c r="G1077">
        <f t="shared" si="208"/>
        <v>3</v>
      </c>
      <c r="H1077">
        <f t="shared" si="209"/>
        <v>100</v>
      </c>
      <c r="I1077">
        <f t="shared" si="210"/>
        <v>2</v>
      </c>
      <c r="J1077">
        <f t="shared" si="211"/>
        <v>0</v>
      </c>
      <c r="K1077">
        <f t="shared" si="212"/>
        <v>0</v>
      </c>
      <c r="L1077">
        <f t="shared" si="213"/>
        <v>100</v>
      </c>
      <c r="M1077">
        <f t="shared" si="214"/>
        <v>2</v>
      </c>
      <c r="N1077">
        <f t="shared" si="215"/>
        <v>0</v>
      </c>
      <c r="O1077">
        <f t="shared" si="216"/>
        <v>0</v>
      </c>
      <c r="P1077">
        <f t="shared" si="217"/>
        <v>100</v>
      </c>
      <c r="Q1077">
        <f t="shared" si="218"/>
        <v>2</v>
      </c>
      <c r="R1077">
        <f t="shared" si="219"/>
        <v>0</v>
      </c>
      <c r="S1077">
        <f t="shared" si="220"/>
        <v>0</v>
      </c>
    </row>
    <row r="1078" spans="1:19">
      <c r="A1078" s="2">
        <v>0</v>
      </c>
      <c r="B1078" s="2">
        <v>541171</v>
      </c>
      <c r="C1078" s="2">
        <v>541172</v>
      </c>
      <c r="D1078" s="2">
        <v>541173</v>
      </c>
      <c r="E1078" s="2">
        <v>0</v>
      </c>
      <c r="F1078" s="2">
        <v>0</v>
      </c>
      <c r="G1078">
        <f t="shared" si="208"/>
        <v>4</v>
      </c>
      <c r="H1078">
        <f t="shared" si="209"/>
        <v>0</v>
      </c>
      <c r="I1078">
        <f t="shared" si="210"/>
        <v>0</v>
      </c>
      <c r="J1078">
        <f t="shared" si="211"/>
        <v>100</v>
      </c>
      <c r="K1078">
        <f t="shared" si="212"/>
        <v>2</v>
      </c>
      <c r="L1078">
        <f t="shared" si="213"/>
        <v>100</v>
      </c>
      <c r="M1078">
        <f t="shared" si="214"/>
        <v>2</v>
      </c>
      <c r="N1078">
        <f t="shared" si="215"/>
        <v>100</v>
      </c>
      <c r="O1078">
        <f t="shared" si="216"/>
        <v>2</v>
      </c>
      <c r="P1078">
        <f t="shared" si="217"/>
        <v>0</v>
      </c>
      <c r="Q1078">
        <f t="shared" si="218"/>
        <v>0</v>
      </c>
      <c r="R1078">
        <f t="shared" si="219"/>
        <v>0</v>
      </c>
      <c r="S1078">
        <f t="shared" si="220"/>
        <v>0</v>
      </c>
    </row>
    <row r="1079" spans="1:19">
      <c r="A1079" s="2">
        <v>541181</v>
      </c>
      <c r="B1079" s="2">
        <v>0</v>
      </c>
      <c r="C1079" s="2">
        <v>541182</v>
      </c>
      <c r="D1079" s="2">
        <v>0</v>
      </c>
      <c r="E1079" s="2">
        <v>541183</v>
      </c>
      <c r="F1079" s="2">
        <v>0</v>
      </c>
      <c r="G1079">
        <f t="shared" si="208"/>
        <v>3</v>
      </c>
      <c r="H1079">
        <f t="shared" si="209"/>
        <v>100</v>
      </c>
      <c r="I1079">
        <f t="shared" si="210"/>
        <v>2</v>
      </c>
      <c r="J1079">
        <f t="shared" si="211"/>
        <v>0</v>
      </c>
      <c r="K1079">
        <f t="shared" si="212"/>
        <v>0</v>
      </c>
      <c r="L1079">
        <f t="shared" si="213"/>
        <v>100</v>
      </c>
      <c r="M1079">
        <f t="shared" si="214"/>
        <v>2</v>
      </c>
      <c r="N1079">
        <f t="shared" si="215"/>
        <v>0</v>
      </c>
      <c r="O1079">
        <f t="shared" si="216"/>
        <v>0</v>
      </c>
      <c r="P1079">
        <f t="shared" si="217"/>
        <v>100</v>
      </c>
      <c r="Q1079">
        <f t="shared" si="218"/>
        <v>2</v>
      </c>
      <c r="R1079">
        <f t="shared" si="219"/>
        <v>0</v>
      </c>
      <c r="S1079">
        <f t="shared" si="220"/>
        <v>0</v>
      </c>
    </row>
    <row r="1080" spans="1:19">
      <c r="A1080" s="2">
        <v>0</v>
      </c>
      <c r="B1080" s="2">
        <v>541191</v>
      </c>
      <c r="C1080" s="2">
        <v>541192</v>
      </c>
      <c r="D1080" s="2">
        <v>541193</v>
      </c>
      <c r="E1080" s="2">
        <v>0</v>
      </c>
      <c r="F1080" s="2">
        <v>0</v>
      </c>
      <c r="G1080">
        <f t="shared" si="208"/>
        <v>4</v>
      </c>
      <c r="H1080">
        <f t="shared" si="209"/>
        <v>0</v>
      </c>
      <c r="I1080">
        <f t="shared" si="210"/>
        <v>0</v>
      </c>
      <c r="J1080">
        <f t="shared" si="211"/>
        <v>100</v>
      </c>
      <c r="K1080">
        <f t="shared" si="212"/>
        <v>2</v>
      </c>
      <c r="L1080">
        <f t="shared" si="213"/>
        <v>100</v>
      </c>
      <c r="M1080">
        <f t="shared" si="214"/>
        <v>2</v>
      </c>
      <c r="N1080">
        <f t="shared" si="215"/>
        <v>100</v>
      </c>
      <c r="O1080">
        <f t="shared" si="216"/>
        <v>2</v>
      </c>
      <c r="P1080">
        <f t="shared" si="217"/>
        <v>0</v>
      </c>
      <c r="Q1080">
        <f t="shared" si="218"/>
        <v>0</v>
      </c>
      <c r="R1080">
        <f t="shared" si="219"/>
        <v>0</v>
      </c>
      <c r="S1080">
        <f t="shared" si="220"/>
        <v>0</v>
      </c>
    </row>
    <row r="1081" spans="1:19">
      <c r="A1081" s="2">
        <v>0</v>
      </c>
      <c r="B1081" s="2">
        <v>541201</v>
      </c>
      <c r="C1081" s="2">
        <v>541202</v>
      </c>
      <c r="D1081" s="2">
        <v>0</v>
      </c>
      <c r="E1081" s="2">
        <v>541203</v>
      </c>
      <c r="F1081" s="2">
        <v>0</v>
      </c>
      <c r="G1081">
        <f t="shared" si="208"/>
        <v>3</v>
      </c>
      <c r="H1081">
        <f t="shared" si="209"/>
        <v>0</v>
      </c>
      <c r="I1081">
        <f t="shared" si="210"/>
        <v>0</v>
      </c>
      <c r="J1081">
        <f t="shared" si="211"/>
        <v>100</v>
      </c>
      <c r="K1081">
        <f t="shared" si="212"/>
        <v>2</v>
      </c>
      <c r="L1081">
        <f t="shared" si="213"/>
        <v>100</v>
      </c>
      <c r="M1081">
        <f t="shared" si="214"/>
        <v>2</v>
      </c>
      <c r="N1081">
        <f t="shared" si="215"/>
        <v>0</v>
      </c>
      <c r="O1081">
        <f t="shared" si="216"/>
        <v>0</v>
      </c>
      <c r="P1081">
        <f t="shared" si="217"/>
        <v>100</v>
      </c>
      <c r="Q1081">
        <f t="shared" si="218"/>
        <v>2</v>
      </c>
      <c r="R1081">
        <f t="shared" si="219"/>
        <v>0</v>
      </c>
      <c r="S1081">
        <f t="shared" si="220"/>
        <v>0</v>
      </c>
    </row>
    <row r="1082" spans="1:19">
      <c r="A1082" s="2">
        <v>0</v>
      </c>
      <c r="B1082" s="2">
        <v>551011</v>
      </c>
      <c r="C1082" s="2">
        <v>551012</v>
      </c>
      <c r="D1082" s="2">
        <v>551013</v>
      </c>
      <c r="E1082" s="2">
        <v>0</v>
      </c>
      <c r="F1082" s="2">
        <v>0</v>
      </c>
      <c r="G1082">
        <f t="shared" si="208"/>
        <v>4</v>
      </c>
      <c r="H1082">
        <f t="shared" si="209"/>
        <v>0</v>
      </c>
      <c r="I1082">
        <f t="shared" si="210"/>
        <v>0</v>
      </c>
      <c r="J1082">
        <f t="shared" si="211"/>
        <v>100</v>
      </c>
      <c r="K1082">
        <f t="shared" si="212"/>
        <v>2</v>
      </c>
      <c r="L1082">
        <f t="shared" si="213"/>
        <v>100</v>
      </c>
      <c r="M1082">
        <f t="shared" si="214"/>
        <v>2</v>
      </c>
      <c r="N1082">
        <f t="shared" si="215"/>
        <v>100</v>
      </c>
      <c r="O1082">
        <f t="shared" si="216"/>
        <v>2</v>
      </c>
      <c r="P1082">
        <f t="shared" si="217"/>
        <v>0</v>
      </c>
      <c r="Q1082">
        <f t="shared" si="218"/>
        <v>0</v>
      </c>
      <c r="R1082">
        <f t="shared" si="219"/>
        <v>0</v>
      </c>
      <c r="S1082">
        <f t="shared" si="220"/>
        <v>0</v>
      </c>
    </row>
    <row r="1083" spans="1:19">
      <c r="A1083" s="2">
        <v>551021</v>
      </c>
      <c r="B1083" s="2">
        <v>551022</v>
      </c>
      <c r="C1083" s="2">
        <v>0</v>
      </c>
      <c r="D1083" s="2">
        <v>0</v>
      </c>
      <c r="E1083" s="2">
        <v>0</v>
      </c>
      <c r="F1083" s="2">
        <v>551023</v>
      </c>
      <c r="G1083">
        <f t="shared" si="208"/>
        <v>2</v>
      </c>
      <c r="H1083">
        <f t="shared" si="209"/>
        <v>100</v>
      </c>
      <c r="I1083">
        <f t="shared" si="210"/>
        <v>2</v>
      </c>
      <c r="J1083">
        <f t="shared" si="211"/>
        <v>100</v>
      </c>
      <c r="K1083">
        <f t="shared" si="212"/>
        <v>2</v>
      </c>
      <c r="L1083">
        <f t="shared" si="213"/>
        <v>0</v>
      </c>
      <c r="M1083">
        <f t="shared" si="214"/>
        <v>0</v>
      </c>
      <c r="N1083">
        <f t="shared" si="215"/>
        <v>0</v>
      </c>
      <c r="O1083">
        <f t="shared" si="216"/>
        <v>0</v>
      </c>
      <c r="P1083">
        <f t="shared" si="217"/>
        <v>0</v>
      </c>
      <c r="Q1083">
        <f t="shared" si="218"/>
        <v>0</v>
      </c>
      <c r="R1083">
        <f t="shared" si="219"/>
        <v>100</v>
      </c>
      <c r="S1083">
        <f t="shared" si="220"/>
        <v>2</v>
      </c>
    </row>
    <row r="1084" spans="1:19">
      <c r="A1084" s="2">
        <v>551031</v>
      </c>
      <c r="B1084" s="2">
        <v>0</v>
      </c>
      <c r="C1084" s="2">
        <v>551032</v>
      </c>
      <c r="D1084" s="2">
        <v>0</v>
      </c>
      <c r="E1084" s="2">
        <v>551033</v>
      </c>
      <c r="F1084" s="2">
        <v>0</v>
      </c>
      <c r="G1084">
        <f t="shared" si="208"/>
        <v>3</v>
      </c>
      <c r="H1084">
        <f t="shared" si="209"/>
        <v>100</v>
      </c>
      <c r="I1084">
        <f t="shared" si="210"/>
        <v>2</v>
      </c>
      <c r="J1084">
        <f t="shared" si="211"/>
        <v>0</v>
      </c>
      <c r="K1084">
        <f t="shared" si="212"/>
        <v>0</v>
      </c>
      <c r="L1084">
        <f t="shared" si="213"/>
        <v>100</v>
      </c>
      <c r="M1084">
        <f t="shared" si="214"/>
        <v>2</v>
      </c>
      <c r="N1084">
        <f t="shared" si="215"/>
        <v>0</v>
      </c>
      <c r="O1084">
        <f t="shared" si="216"/>
        <v>0</v>
      </c>
      <c r="P1084">
        <f t="shared" si="217"/>
        <v>100</v>
      </c>
      <c r="Q1084">
        <f t="shared" si="218"/>
        <v>2</v>
      </c>
      <c r="R1084">
        <f t="shared" si="219"/>
        <v>0</v>
      </c>
      <c r="S1084">
        <f t="shared" si="220"/>
        <v>0</v>
      </c>
    </row>
    <row r="1085" spans="1:19">
      <c r="A1085" s="2">
        <v>551041</v>
      </c>
      <c r="B1085" s="2">
        <v>0</v>
      </c>
      <c r="C1085" s="2">
        <v>551042</v>
      </c>
      <c r="D1085" s="2">
        <v>0</v>
      </c>
      <c r="E1085" s="2">
        <v>551043</v>
      </c>
      <c r="F1085" s="2">
        <v>0</v>
      </c>
      <c r="G1085">
        <f t="shared" si="208"/>
        <v>3</v>
      </c>
      <c r="H1085">
        <f t="shared" si="209"/>
        <v>100</v>
      </c>
      <c r="I1085">
        <f t="shared" si="210"/>
        <v>2</v>
      </c>
      <c r="J1085">
        <f t="shared" si="211"/>
        <v>0</v>
      </c>
      <c r="K1085">
        <f t="shared" si="212"/>
        <v>0</v>
      </c>
      <c r="L1085">
        <f t="shared" si="213"/>
        <v>100</v>
      </c>
      <c r="M1085">
        <f t="shared" si="214"/>
        <v>2</v>
      </c>
      <c r="N1085">
        <f t="shared" si="215"/>
        <v>0</v>
      </c>
      <c r="O1085">
        <f t="shared" si="216"/>
        <v>0</v>
      </c>
      <c r="P1085">
        <f t="shared" si="217"/>
        <v>100</v>
      </c>
      <c r="Q1085">
        <f t="shared" si="218"/>
        <v>2</v>
      </c>
      <c r="R1085">
        <f t="shared" si="219"/>
        <v>0</v>
      </c>
      <c r="S1085">
        <f t="shared" si="220"/>
        <v>0</v>
      </c>
    </row>
    <row r="1086" spans="1:19">
      <c r="A1086" s="2">
        <v>551051</v>
      </c>
      <c r="B1086" s="2">
        <v>0</v>
      </c>
      <c r="C1086" s="2">
        <v>551052</v>
      </c>
      <c r="D1086" s="2">
        <v>0</v>
      </c>
      <c r="E1086" s="2">
        <v>551053</v>
      </c>
      <c r="F1086" s="2">
        <v>0</v>
      </c>
      <c r="G1086">
        <f t="shared" si="208"/>
        <v>3</v>
      </c>
      <c r="H1086">
        <f t="shared" si="209"/>
        <v>100</v>
      </c>
      <c r="I1086">
        <f t="shared" si="210"/>
        <v>2</v>
      </c>
      <c r="J1086">
        <f t="shared" si="211"/>
        <v>0</v>
      </c>
      <c r="K1086">
        <f t="shared" si="212"/>
        <v>0</v>
      </c>
      <c r="L1086">
        <f t="shared" si="213"/>
        <v>100</v>
      </c>
      <c r="M1086">
        <f t="shared" si="214"/>
        <v>2</v>
      </c>
      <c r="N1086">
        <f t="shared" si="215"/>
        <v>0</v>
      </c>
      <c r="O1086">
        <f t="shared" si="216"/>
        <v>0</v>
      </c>
      <c r="P1086">
        <f t="shared" si="217"/>
        <v>100</v>
      </c>
      <c r="Q1086">
        <f t="shared" si="218"/>
        <v>2</v>
      </c>
      <c r="R1086">
        <f t="shared" si="219"/>
        <v>0</v>
      </c>
      <c r="S1086">
        <f t="shared" si="220"/>
        <v>0</v>
      </c>
    </row>
    <row r="1087" spans="1:19">
      <c r="A1087" s="2">
        <v>551061</v>
      </c>
      <c r="B1087" s="2">
        <v>551062</v>
      </c>
      <c r="C1087" s="2">
        <v>0</v>
      </c>
      <c r="D1087" s="2">
        <v>0</v>
      </c>
      <c r="E1087" s="2">
        <v>0</v>
      </c>
      <c r="F1087" s="2">
        <v>551063</v>
      </c>
      <c r="G1087">
        <f t="shared" si="208"/>
        <v>2</v>
      </c>
      <c r="H1087">
        <f t="shared" si="209"/>
        <v>100</v>
      </c>
      <c r="I1087">
        <f t="shared" si="210"/>
        <v>2</v>
      </c>
      <c r="J1087">
        <f t="shared" si="211"/>
        <v>100</v>
      </c>
      <c r="K1087">
        <f t="shared" si="212"/>
        <v>2</v>
      </c>
      <c r="L1087">
        <f t="shared" si="213"/>
        <v>0</v>
      </c>
      <c r="M1087">
        <f t="shared" si="214"/>
        <v>0</v>
      </c>
      <c r="N1087">
        <f t="shared" si="215"/>
        <v>0</v>
      </c>
      <c r="O1087">
        <f t="shared" si="216"/>
        <v>0</v>
      </c>
      <c r="P1087">
        <f t="shared" si="217"/>
        <v>0</v>
      </c>
      <c r="Q1087">
        <f t="shared" si="218"/>
        <v>0</v>
      </c>
      <c r="R1087">
        <f t="shared" si="219"/>
        <v>100</v>
      </c>
      <c r="S1087">
        <f t="shared" si="220"/>
        <v>2</v>
      </c>
    </row>
    <row r="1088" spans="1:19">
      <c r="A1088" s="2">
        <v>551071</v>
      </c>
      <c r="B1088" s="2">
        <v>551072</v>
      </c>
      <c r="C1088" s="2">
        <v>0</v>
      </c>
      <c r="D1088" s="2">
        <v>0</v>
      </c>
      <c r="E1088" s="2">
        <v>0</v>
      </c>
      <c r="F1088" s="2">
        <v>551073</v>
      </c>
      <c r="G1088">
        <f t="shared" si="208"/>
        <v>2</v>
      </c>
      <c r="H1088">
        <f t="shared" si="209"/>
        <v>100</v>
      </c>
      <c r="I1088">
        <f t="shared" si="210"/>
        <v>2</v>
      </c>
      <c r="J1088">
        <f t="shared" si="211"/>
        <v>100</v>
      </c>
      <c r="K1088">
        <f t="shared" si="212"/>
        <v>2</v>
      </c>
      <c r="L1088">
        <f t="shared" si="213"/>
        <v>0</v>
      </c>
      <c r="M1088">
        <f t="shared" si="214"/>
        <v>0</v>
      </c>
      <c r="N1088">
        <f t="shared" si="215"/>
        <v>0</v>
      </c>
      <c r="O1088">
        <f t="shared" si="216"/>
        <v>0</v>
      </c>
      <c r="P1088">
        <f t="shared" si="217"/>
        <v>0</v>
      </c>
      <c r="Q1088">
        <f t="shared" si="218"/>
        <v>0</v>
      </c>
      <c r="R1088">
        <f t="shared" si="219"/>
        <v>100</v>
      </c>
      <c r="S1088">
        <f t="shared" si="220"/>
        <v>2</v>
      </c>
    </row>
    <row r="1089" spans="1:19">
      <c r="A1089" s="2">
        <v>0</v>
      </c>
      <c r="B1089" s="2">
        <v>551081</v>
      </c>
      <c r="C1089" s="2">
        <v>0</v>
      </c>
      <c r="D1089" s="2">
        <v>551082</v>
      </c>
      <c r="E1089" s="2">
        <v>0</v>
      </c>
      <c r="F1089" s="2">
        <v>551083</v>
      </c>
      <c r="G1089">
        <f t="shared" si="208"/>
        <v>4</v>
      </c>
      <c r="H1089">
        <f t="shared" si="209"/>
        <v>0</v>
      </c>
      <c r="I1089">
        <f t="shared" si="210"/>
        <v>0</v>
      </c>
      <c r="J1089">
        <f t="shared" si="211"/>
        <v>100</v>
      </c>
      <c r="K1089">
        <f t="shared" si="212"/>
        <v>2</v>
      </c>
      <c r="L1089">
        <f t="shared" si="213"/>
        <v>0</v>
      </c>
      <c r="M1089">
        <f t="shared" si="214"/>
        <v>0</v>
      </c>
      <c r="N1089">
        <f t="shared" si="215"/>
        <v>100</v>
      </c>
      <c r="O1089">
        <f t="shared" si="216"/>
        <v>2</v>
      </c>
      <c r="P1089">
        <f t="shared" si="217"/>
        <v>0</v>
      </c>
      <c r="Q1089">
        <f t="shared" si="218"/>
        <v>0</v>
      </c>
      <c r="R1089">
        <f t="shared" si="219"/>
        <v>100</v>
      </c>
      <c r="S1089">
        <f t="shared" si="220"/>
        <v>2</v>
      </c>
    </row>
    <row r="1090" spans="1:19">
      <c r="A1090" s="2">
        <v>0</v>
      </c>
      <c r="B1090" s="2">
        <v>551091</v>
      </c>
      <c r="C1090" s="2">
        <v>551092</v>
      </c>
      <c r="D1090" s="2">
        <v>551093</v>
      </c>
      <c r="E1090" s="2">
        <v>0</v>
      </c>
      <c r="F1090" s="2">
        <v>0</v>
      </c>
      <c r="G1090">
        <f t="shared" si="208"/>
        <v>4</v>
      </c>
      <c r="H1090">
        <f t="shared" si="209"/>
        <v>0</v>
      </c>
      <c r="I1090">
        <f t="shared" si="210"/>
        <v>0</v>
      </c>
      <c r="J1090">
        <f t="shared" si="211"/>
        <v>100</v>
      </c>
      <c r="K1090">
        <f t="shared" si="212"/>
        <v>2</v>
      </c>
      <c r="L1090">
        <f t="shared" si="213"/>
        <v>100</v>
      </c>
      <c r="M1090">
        <f t="shared" si="214"/>
        <v>2</v>
      </c>
      <c r="N1090">
        <f t="shared" si="215"/>
        <v>100</v>
      </c>
      <c r="O1090">
        <f t="shared" si="216"/>
        <v>2</v>
      </c>
      <c r="P1090">
        <f t="shared" si="217"/>
        <v>0</v>
      </c>
      <c r="Q1090">
        <f t="shared" si="218"/>
        <v>0</v>
      </c>
      <c r="R1090">
        <f t="shared" si="219"/>
        <v>0</v>
      </c>
      <c r="S1090">
        <f t="shared" si="220"/>
        <v>0</v>
      </c>
    </row>
    <row r="1091" spans="1:19">
      <c r="A1091" s="2">
        <v>551101</v>
      </c>
      <c r="B1091" s="2">
        <v>551102</v>
      </c>
      <c r="C1091" s="2">
        <v>0</v>
      </c>
      <c r="D1091" s="2">
        <v>0</v>
      </c>
      <c r="E1091" s="2">
        <v>0</v>
      </c>
      <c r="F1091" s="2">
        <v>551103</v>
      </c>
      <c r="G1091">
        <f t="shared" ref="G1091:G1154" si="221">IF(D1091&lt;&gt;0,4,IF(C1091&lt;&gt;0,3,IF(B1091&lt;&gt;0,2,IF(A1091&lt;&gt;0,1))))</f>
        <v>2</v>
      </c>
      <c r="H1091">
        <f t="shared" ref="H1091:H1154" si="222">IF(A1091=0,0,100)</f>
        <v>100</v>
      </c>
      <c r="I1091">
        <f t="shared" ref="I1091:I1154" si="223">IF(A1091=0,0,2)</f>
        <v>2</v>
      </c>
      <c r="J1091">
        <f t="shared" ref="J1091:J1154" si="224">IF(B1091=0,0,100)</f>
        <v>100</v>
      </c>
      <c r="K1091">
        <f t="shared" ref="K1091:K1154" si="225">IF(B1091=0,0,2)</f>
        <v>2</v>
      </c>
      <c r="L1091">
        <f t="shared" ref="L1091:L1154" si="226">IF(C1091=0,0,100)</f>
        <v>0</v>
      </c>
      <c r="M1091">
        <f t="shared" ref="M1091:M1154" si="227">IF(C1091=0,0,2)</f>
        <v>0</v>
      </c>
      <c r="N1091">
        <f t="shared" ref="N1091:N1154" si="228">IF(D1091=0,0,100)</f>
        <v>0</v>
      </c>
      <c r="O1091">
        <f t="shared" ref="O1091:O1154" si="229">IF(D1091=0,0,2)</f>
        <v>0</v>
      </c>
      <c r="P1091">
        <f t="shared" ref="P1091:P1154" si="230">IF(E1091=0,0,100)</f>
        <v>0</v>
      </c>
      <c r="Q1091">
        <f t="shared" ref="Q1091:Q1154" si="231">IF(E1091=0,0,2)</f>
        <v>0</v>
      </c>
      <c r="R1091">
        <f t="shared" ref="R1091:R1154" si="232">IF(F1091=0,0,100)</f>
        <v>100</v>
      </c>
      <c r="S1091">
        <f t="shared" ref="S1091:S1154" si="233">IF(F1091=0,0,2)</f>
        <v>2</v>
      </c>
    </row>
    <row r="1092" spans="1:19">
      <c r="A1092" s="2">
        <v>551111</v>
      </c>
      <c r="B1092" s="2">
        <v>0</v>
      </c>
      <c r="C1092" s="2">
        <v>551112</v>
      </c>
      <c r="D1092" s="2">
        <v>0</v>
      </c>
      <c r="E1092" s="2">
        <v>551113</v>
      </c>
      <c r="F1092" s="2">
        <v>0</v>
      </c>
      <c r="G1092">
        <f t="shared" si="221"/>
        <v>3</v>
      </c>
      <c r="H1092">
        <f t="shared" si="222"/>
        <v>100</v>
      </c>
      <c r="I1092">
        <f t="shared" si="223"/>
        <v>2</v>
      </c>
      <c r="J1092">
        <f t="shared" si="224"/>
        <v>0</v>
      </c>
      <c r="K1092">
        <f t="shared" si="225"/>
        <v>0</v>
      </c>
      <c r="L1092">
        <f t="shared" si="226"/>
        <v>100</v>
      </c>
      <c r="M1092">
        <f t="shared" si="227"/>
        <v>2</v>
      </c>
      <c r="N1092">
        <f t="shared" si="228"/>
        <v>0</v>
      </c>
      <c r="O1092">
        <f t="shared" si="229"/>
        <v>0</v>
      </c>
      <c r="P1092">
        <f t="shared" si="230"/>
        <v>100</v>
      </c>
      <c r="Q1092">
        <f t="shared" si="231"/>
        <v>2</v>
      </c>
      <c r="R1092">
        <f t="shared" si="232"/>
        <v>0</v>
      </c>
      <c r="S1092">
        <f t="shared" si="233"/>
        <v>0</v>
      </c>
    </row>
    <row r="1093" spans="1:19">
      <c r="A1093" s="2">
        <v>551121</v>
      </c>
      <c r="B1093" s="2">
        <v>0</v>
      </c>
      <c r="C1093" s="2">
        <v>551122</v>
      </c>
      <c r="D1093" s="2">
        <v>0</v>
      </c>
      <c r="E1093" s="2">
        <v>551123</v>
      </c>
      <c r="F1093" s="2">
        <v>0</v>
      </c>
      <c r="G1093">
        <f t="shared" si="221"/>
        <v>3</v>
      </c>
      <c r="H1093">
        <f t="shared" si="222"/>
        <v>100</v>
      </c>
      <c r="I1093">
        <f t="shared" si="223"/>
        <v>2</v>
      </c>
      <c r="J1093">
        <f t="shared" si="224"/>
        <v>0</v>
      </c>
      <c r="K1093">
        <f t="shared" si="225"/>
        <v>0</v>
      </c>
      <c r="L1093">
        <f t="shared" si="226"/>
        <v>100</v>
      </c>
      <c r="M1093">
        <f t="shared" si="227"/>
        <v>2</v>
      </c>
      <c r="N1093">
        <f t="shared" si="228"/>
        <v>0</v>
      </c>
      <c r="O1093">
        <f t="shared" si="229"/>
        <v>0</v>
      </c>
      <c r="P1093">
        <f t="shared" si="230"/>
        <v>100</v>
      </c>
      <c r="Q1093">
        <f t="shared" si="231"/>
        <v>2</v>
      </c>
      <c r="R1093">
        <f t="shared" si="232"/>
        <v>0</v>
      </c>
      <c r="S1093">
        <f t="shared" si="233"/>
        <v>0</v>
      </c>
    </row>
    <row r="1094" spans="1:19">
      <c r="A1094" s="2">
        <v>551131</v>
      </c>
      <c r="B1094" s="2">
        <v>0</v>
      </c>
      <c r="C1094" s="2">
        <v>551132</v>
      </c>
      <c r="D1094" s="2">
        <v>0</v>
      </c>
      <c r="E1094" s="2">
        <v>551133</v>
      </c>
      <c r="F1094" s="2">
        <v>0</v>
      </c>
      <c r="G1094">
        <f t="shared" si="221"/>
        <v>3</v>
      </c>
      <c r="H1094">
        <f t="shared" si="222"/>
        <v>100</v>
      </c>
      <c r="I1094">
        <f t="shared" si="223"/>
        <v>2</v>
      </c>
      <c r="J1094">
        <f t="shared" si="224"/>
        <v>0</v>
      </c>
      <c r="K1094">
        <f t="shared" si="225"/>
        <v>0</v>
      </c>
      <c r="L1094">
        <f t="shared" si="226"/>
        <v>100</v>
      </c>
      <c r="M1094">
        <f t="shared" si="227"/>
        <v>2</v>
      </c>
      <c r="N1094">
        <f t="shared" si="228"/>
        <v>0</v>
      </c>
      <c r="O1094">
        <f t="shared" si="229"/>
        <v>0</v>
      </c>
      <c r="P1094">
        <f t="shared" si="230"/>
        <v>100</v>
      </c>
      <c r="Q1094">
        <f t="shared" si="231"/>
        <v>2</v>
      </c>
      <c r="R1094">
        <f t="shared" si="232"/>
        <v>0</v>
      </c>
      <c r="S1094">
        <f t="shared" si="233"/>
        <v>0</v>
      </c>
    </row>
    <row r="1095" spans="1:19">
      <c r="A1095" s="2">
        <v>551141</v>
      </c>
      <c r="B1095" s="2">
        <v>0</v>
      </c>
      <c r="C1095" s="2">
        <v>551142</v>
      </c>
      <c r="D1095" s="2">
        <v>0</v>
      </c>
      <c r="E1095" s="2">
        <v>551143</v>
      </c>
      <c r="F1095" s="2">
        <v>0</v>
      </c>
      <c r="G1095">
        <f t="shared" si="221"/>
        <v>3</v>
      </c>
      <c r="H1095">
        <f t="shared" si="222"/>
        <v>100</v>
      </c>
      <c r="I1095">
        <f t="shared" si="223"/>
        <v>2</v>
      </c>
      <c r="J1095">
        <f t="shared" si="224"/>
        <v>0</v>
      </c>
      <c r="K1095">
        <f t="shared" si="225"/>
        <v>0</v>
      </c>
      <c r="L1095">
        <f t="shared" si="226"/>
        <v>100</v>
      </c>
      <c r="M1095">
        <f t="shared" si="227"/>
        <v>2</v>
      </c>
      <c r="N1095">
        <f t="shared" si="228"/>
        <v>0</v>
      </c>
      <c r="O1095">
        <f t="shared" si="229"/>
        <v>0</v>
      </c>
      <c r="P1095">
        <f t="shared" si="230"/>
        <v>100</v>
      </c>
      <c r="Q1095">
        <f t="shared" si="231"/>
        <v>2</v>
      </c>
      <c r="R1095">
        <f t="shared" si="232"/>
        <v>0</v>
      </c>
      <c r="S1095">
        <f t="shared" si="233"/>
        <v>0</v>
      </c>
    </row>
    <row r="1096" spans="1:19">
      <c r="A1096" s="2">
        <v>551151</v>
      </c>
      <c r="B1096" s="2">
        <v>0</v>
      </c>
      <c r="C1096" s="2">
        <v>551152</v>
      </c>
      <c r="D1096" s="2">
        <v>0</v>
      </c>
      <c r="E1096" s="2">
        <v>551153</v>
      </c>
      <c r="F1096" s="2">
        <v>0</v>
      </c>
      <c r="G1096">
        <f t="shared" si="221"/>
        <v>3</v>
      </c>
      <c r="H1096">
        <f t="shared" si="222"/>
        <v>100</v>
      </c>
      <c r="I1096">
        <f t="shared" si="223"/>
        <v>2</v>
      </c>
      <c r="J1096">
        <f t="shared" si="224"/>
        <v>0</v>
      </c>
      <c r="K1096">
        <f t="shared" si="225"/>
        <v>0</v>
      </c>
      <c r="L1096">
        <f t="shared" si="226"/>
        <v>100</v>
      </c>
      <c r="M1096">
        <f t="shared" si="227"/>
        <v>2</v>
      </c>
      <c r="N1096">
        <f t="shared" si="228"/>
        <v>0</v>
      </c>
      <c r="O1096">
        <f t="shared" si="229"/>
        <v>0</v>
      </c>
      <c r="P1096">
        <f t="shared" si="230"/>
        <v>100</v>
      </c>
      <c r="Q1096">
        <f t="shared" si="231"/>
        <v>2</v>
      </c>
      <c r="R1096">
        <f t="shared" si="232"/>
        <v>0</v>
      </c>
      <c r="S1096">
        <f t="shared" si="233"/>
        <v>0</v>
      </c>
    </row>
    <row r="1097" spans="1:19">
      <c r="A1097" s="2">
        <v>551161</v>
      </c>
      <c r="B1097" s="2">
        <v>0</v>
      </c>
      <c r="C1097" s="2">
        <v>551162</v>
      </c>
      <c r="D1097" s="2">
        <v>0</v>
      </c>
      <c r="E1097" s="2">
        <v>551163</v>
      </c>
      <c r="F1097" s="2">
        <v>0</v>
      </c>
      <c r="G1097">
        <f t="shared" si="221"/>
        <v>3</v>
      </c>
      <c r="H1097">
        <f t="shared" si="222"/>
        <v>100</v>
      </c>
      <c r="I1097">
        <f t="shared" si="223"/>
        <v>2</v>
      </c>
      <c r="J1097">
        <f t="shared" si="224"/>
        <v>0</v>
      </c>
      <c r="K1097">
        <f t="shared" si="225"/>
        <v>0</v>
      </c>
      <c r="L1097">
        <f t="shared" si="226"/>
        <v>100</v>
      </c>
      <c r="M1097">
        <f t="shared" si="227"/>
        <v>2</v>
      </c>
      <c r="N1097">
        <f t="shared" si="228"/>
        <v>0</v>
      </c>
      <c r="O1097">
        <f t="shared" si="229"/>
        <v>0</v>
      </c>
      <c r="P1097">
        <f t="shared" si="230"/>
        <v>100</v>
      </c>
      <c r="Q1097">
        <f t="shared" si="231"/>
        <v>2</v>
      </c>
      <c r="R1097">
        <f t="shared" si="232"/>
        <v>0</v>
      </c>
      <c r="S1097">
        <f t="shared" si="233"/>
        <v>0</v>
      </c>
    </row>
    <row r="1098" spans="1:19">
      <c r="A1098" s="2">
        <v>551171</v>
      </c>
      <c r="B1098" s="2">
        <v>0</v>
      </c>
      <c r="C1098" s="2">
        <v>551172</v>
      </c>
      <c r="D1098" s="2">
        <v>0</v>
      </c>
      <c r="E1098" s="2">
        <v>551173</v>
      </c>
      <c r="F1098" s="2">
        <v>0</v>
      </c>
      <c r="G1098">
        <f t="shared" si="221"/>
        <v>3</v>
      </c>
      <c r="H1098">
        <f t="shared" si="222"/>
        <v>100</v>
      </c>
      <c r="I1098">
        <f t="shared" si="223"/>
        <v>2</v>
      </c>
      <c r="J1098">
        <f t="shared" si="224"/>
        <v>0</v>
      </c>
      <c r="K1098">
        <f t="shared" si="225"/>
        <v>0</v>
      </c>
      <c r="L1098">
        <f t="shared" si="226"/>
        <v>100</v>
      </c>
      <c r="M1098">
        <f t="shared" si="227"/>
        <v>2</v>
      </c>
      <c r="N1098">
        <f t="shared" si="228"/>
        <v>0</v>
      </c>
      <c r="O1098">
        <f t="shared" si="229"/>
        <v>0</v>
      </c>
      <c r="P1098">
        <f t="shared" si="230"/>
        <v>100</v>
      </c>
      <c r="Q1098">
        <f t="shared" si="231"/>
        <v>2</v>
      </c>
      <c r="R1098">
        <f t="shared" si="232"/>
        <v>0</v>
      </c>
      <c r="S1098">
        <f t="shared" si="233"/>
        <v>0</v>
      </c>
    </row>
    <row r="1099" spans="1:19">
      <c r="A1099" s="2">
        <v>551181</v>
      </c>
      <c r="B1099" s="2">
        <v>0</v>
      </c>
      <c r="C1099" s="2">
        <v>551182</v>
      </c>
      <c r="D1099" s="2">
        <v>0</v>
      </c>
      <c r="E1099" s="2">
        <v>551183</v>
      </c>
      <c r="F1099" s="2">
        <v>0</v>
      </c>
      <c r="G1099">
        <f t="shared" si="221"/>
        <v>3</v>
      </c>
      <c r="H1099">
        <f t="shared" si="222"/>
        <v>100</v>
      </c>
      <c r="I1099">
        <f t="shared" si="223"/>
        <v>2</v>
      </c>
      <c r="J1099">
        <f t="shared" si="224"/>
        <v>0</v>
      </c>
      <c r="K1099">
        <f t="shared" si="225"/>
        <v>0</v>
      </c>
      <c r="L1099">
        <f t="shared" si="226"/>
        <v>100</v>
      </c>
      <c r="M1099">
        <f t="shared" si="227"/>
        <v>2</v>
      </c>
      <c r="N1099">
        <f t="shared" si="228"/>
        <v>0</v>
      </c>
      <c r="O1099">
        <f t="shared" si="229"/>
        <v>0</v>
      </c>
      <c r="P1099">
        <f t="shared" si="230"/>
        <v>100</v>
      </c>
      <c r="Q1099">
        <f t="shared" si="231"/>
        <v>2</v>
      </c>
      <c r="R1099">
        <f t="shared" si="232"/>
        <v>0</v>
      </c>
      <c r="S1099">
        <f t="shared" si="233"/>
        <v>0</v>
      </c>
    </row>
    <row r="1100" spans="1:19">
      <c r="A1100" s="2">
        <v>551191</v>
      </c>
      <c r="B1100" s="2">
        <v>551192</v>
      </c>
      <c r="C1100" s="2">
        <v>0</v>
      </c>
      <c r="D1100" s="2">
        <v>0</v>
      </c>
      <c r="E1100" s="2">
        <v>0</v>
      </c>
      <c r="F1100" s="2">
        <v>551193</v>
      </c>
      <c r="G1100">
        <f t="shared" si="221"/>
        <v>2</v>
      </c>
      <c r="H1100">
        <f t="shared" si="222"/>
        <v>100</v>
      </c>
      <c r="I1100">
        <f t="shared" si="223"/>
        <v>2</v>
      </c>
      <c r="J1100">
        <f t="shared" si="224"/>
        <v>100</v>
      </c>
      <c r="K1100">
        <f t="shared" si="225"/>
        <v>2</v>
      </c>
      <c r="L1100">
        <f t="shared" si="226"/>
        <v>0</v>
      </c>
      <c r="M1100">
        <f t="shared" si="227"/>
        <v>0</v>
      </c>
      <c r="N1100">
        <f t="shared" si="228"/>
        <v>0</v>
      </c>
      <c r="O1100">
        <f t="shared" si="229"/>
        <v>0</v>
      </c>
      <c r="P1100">
        <f t="shared" si="230"/>
        <v>0</v>
      </c>
      <c r="Q1100">
        <f t="shared" si="231"/>
        <v>0</v>
      </c>
      <c r="R1100">
        <f t="shared" si="232"/>
        <v>100</v>
      </c>
      <c r="S1100">
        <f t="shared" si="233"/>
        <v>2</v>
      </c>
    </row>
    <row r="1101" spans="1:19">
      <c r="A1101" s="2">
        <v>551201</v>
      </c>
      <c r="B1101" s="2">
        <v>0</v>
      </c>
      <c r="C1101" s="2">
        <v>551202</v>
      </c>
      <c r="D1101" s="2">
        <v>0</v>
      </c>
      <c r="E1101" s="2">
        <v>551203</v>
      </c>
      <c r="F1101" s="2">
        <v>0</v>
      </c>
      <c r="G1101">
        <f t="shared" si="221"/>
        <v>3</v>
      </c>
      <c r="H1101">
        <f t="shared" si="222"/>
        <v>100</v>
      </c>
      <c r="I1101">
        <f t="shared" si="223"/>
        <v>2</v>
      </c>
      <c r="J1101">
        <f t="shared" si="224"/>
        <v>0</v>
      </c>
      <c r="K1101">
        <f t="shared" si="225"/>
        <v>0</v>
      </c>
      <c r="L1101">
        <f t="shared" si="226"/>
        <v>100</v>
      </c>
      <c r="M1101">
        <f t="shared" si="227"/>
        <v>2</v>
      </c>
      <c r="N1101">
        <f t="shared" si="228"/>
        <v>0</v>
      </c>
      <c r="O1101">
        <f t="shared" si="229"/>
        <v>0</v>
      </c>
      <c r="P1101">
        <f t="shared" si="230"/>
        <v>100</v>
      </c>
      <c r="Q1101">
        <f t="shared" si="231"/>
        <v>2</v>
      </c>
      <c r="R1101">
        <f t="shared" si="232"/>
        <v>0</v>
      </c>
      <c r="S1101">
        <f t="shared" si="233"/>
        <v>0</v>
      </c>
    </row>
    <row r="1102" spans="1:19">
      <c r="A1102" s="2">
        <v>561011</v>
      </c>
      <c r="B1102" s="2">
        <v>0</v>
      </c>
      <c r="C1102" s="2">
        <v>561012</v>
      </c>
      <c r="D1102" s="2">
        <v>0</v>
      </c>
      <c r="E1102" s="2">
        <v>561013</v>
      </c>
      <c r="F1102" s="2">
        <v>0</v>
      </c>
      <c r="G1102">
        <f t="shared" si="221"/>
        <v>3</v>
      </c>
      <c r="H1102">
        <f t="shared" si="222"/>
        <v>100</v>
      </c>
      <c r="I1102">
        <f t="shared" si="223"/>
        <v>2</v>
      </c>
      <c r="J1102">
        <f t="shared" si="224"/>
        <v>0</v>
      </c>
      <c r="K1102">
        <f t="shared" si="225"/>
        <v>0</v>
      </c>
      <c r="L1102">
        <f t="shared" si="226"/>
        <v>100</v>
      </c>
      <c r="M1102">
        <f t="shared" si="227"/>
        <v>2</v>
      </c>
      <c r="N1102">
        <f t="shared" si="228"/>
        <v>0</v>
      </c>
      <c r="O1102">
        <f t="shared" si="229"/>
        <v>0</v>
      </c>
      <c r="P1102">
        <f t="shared" si="230"/>
        <v>100</v>
      </c>
      <c r="Q1102">
        <f t="shared" si="231"/>
        <v>2</v>
      </c>
      <c r="R1102">
        <f t="shared" si="232"/>
        <v>0</v>
      </c>
      <c r="S1102">
        <f t="shared" si="233"/>
        <v>0</v>
      </c>
    </row>
    <row r="1103" spans="1:19">
      <c r="A1103" s="2">
        <v>0</v>
      </c>
      <c r="B1103" s="2">
        <v>561021</v>
      </c>
      <c r="C1103" s="2">
        <v>561022</v>
      </c>
      <c r="D1103" s="2">
        <v>561023</v>
      </c>
      <c r="E1103" s="2">
        <v>0</v>
      </c>
      <c r="F1103" s="2">
        <v>0</v>
      </c>
      <c r="G1103">
        <f t="shared" si="221"/>
        <v>4</v>
      </c>
      <c r="H1103">
        <f t="shared" si="222"/>
        <v>0</v>
      </c>
      <c r="I1103">
        <f t="shared" si="223"/>
        <v>0</v>
      </c>
      <c r="J1103">
        <f t="shared" si="224"/>
        <v>100</v>
      </c>
      <c r="K1103">
        <f t="shared" si="225"/>
        <v>2</v>
      </c>
      <c r="L1103">
        <f t="shared" si="226"/>
        <v>100</v>
      </c>
      <c r="M1103">
        <f t="shared" si="227"/>
        <v>2</v>
      </c>
      <c r="N1103">
        <f t="shared" si="228"/>
        <v>100</v>
      </c>
      <c r="O1103">
        <f t="shared" si="229"/>
        <v>2</v>
      </c>
      <c r="P1103">
        <f t="shared" si="230"/>
        <v>0</v>
      </c>
      <c r="Q1103">
        <f t="shared" si="231"/>
        <v>0</v>
      </c>
      <c r="R1103">
        <f t="shared" si="232"/>
        <v>0</v>
      </c>
      <c r="S1103">
        <f t="shared" si="233"/>
        <v>0</v>
      </c>
    </row>
    <row r="1104" spans="1:19">
      <c r="A1104" s="2">
        <v>0</v>
      </c>
      <c r="B1104" s="2">
        <v>561031</v>
      </c>
      <c r="C1104" s="2">
        <v>561032</v>
      </c>
      <c r="D1104" s="2">
        <v>561033</v>
      </c>
      <c r="E1104" s="2">
        <v>0</v>
      </c>
      <c r="F1104" s="2">
        <v>0</v>
      </c>
      <c r="G1104">
        <f t="shared" si="221"/>
        <v>4</v>
      </c>
      <c r="H1104">
        <f t="shared" si="222"/>
        <v>0</v>
      </c>
      <c r="I1104">
        <f t="shared" si="223"/>
        <v>0</v>
      </c>
      <c r="J1104">
        <f t="shared" si="224"/>
        <v>100</v>
      </c>
      <c r="K1104">
        <f t="shared" si="225"/>
        <v>2</v>
      </c>
      <c r="L1104">
        <f t="shared" si="226"/>
        <v>100</v>
      </c>
      <c r="M1104">
        <f t="shared" si="227"/>
        <v>2</v>
      </c>
      <c r="N1104">
        <f t="shared" si="228"/>
        <v>100</v>
      </c>
      <c r="O1104">
        <f t="shared" si="229"/>
        <v>2</v>
      </c>
      <c r="P1104">
        <f t="shared" si="230"/>
        <v>0</v>
      </c>
      <c r="Q1104">
        <f t="shared" si="231"/>
        <v>0</v>
      </c>
      <c r="R1104">
        <f t="shared" si="232"/>
        <v>0</v>
      </c>
      <c r="S1104">
        <f t="shared" si="233"/>
        <v>0</v>
      </c>
    </row>
    <row r="1105" spans="1:19">
      <c r="A1105" s="2">
        <v>0</v>
      </c>
      <c r="B1105" s="2">
        <v>561041</v>
      </c>
      <c r="C1105" s="2">
        <v>561042</v>
      </c>
      <c r="D1105" s="2">
        <v>561043</v>
      </c>
      <c r="E1105" s="2">
        <v>0</v>
      </c>
      <c r="F1105" s="2">
        <v>0</v>
      </c>
      <c r="G1105">
        <f t="shared" si="221"/>
        <v>4</v>
      </c>
      <c r="H1105">
        <f t="shared" si="222"/>
        <v>0</v>
      </c>
      <c r="I1105">
        <f t="shared" si="223"/>
        <v>0</v>
      </c>
      <c r="J1105">
        <f t="shared" si="224"/>
        <v>100</v>
      </c>
      <c r="K1105">
        <f t="shared" si="225"/>
        <v>2</v>
      </c>
      <c r="L1105">
        <f t="shared" si="226"/>
        <v>100</v>
      </c>
      <c r="M1105">
        <f t="shared" si="227"/>
        <v>2</v>
      </c>
      <c r="N1105">
        <f t="shared" si="228"/>
        <v>100</v>
      </c>
      <c r="O1105">
        <f t="shared" si="229"/>
        <v>2</v>
      </c>
      <c r="P1105">
        <f t="shared" si="230"/>
        <v>0</v>
      </c>
      <c r="Q1105">
        <f t="shared" si="231"/>
        <v>0</v>
      </c>
      <c r="R1105">
        <f t="shared" si="232"/>
        <v>0</v>
      </c>
      <c r="S1105">
        <f t="shared" si="233"/>
        <v>0</v>
      </c>
    </row>
    <row r="1106" spans="1:19">
      <c r="A1106" s="2">
        <v>561051</v>
      </c>
      <c r="B1106" s="2">
        <v>0</v>
      </c>
      <c r="C1106" s="2">
        <v>561052</v>
      </c>
      <c r="D1106" s="2">
        <v>0</v>
      </c>
      <c r="E1106" s="2">
        <v>561053</v>
      </c>
      <c r="F1106" s="2">
        <v>0</v>
      </c>
      <c r="G1106">
        <f t="shared" si="221"/>
        <v>3</v>
      </c>
      <c r="H1106">
        <f t="shared" si="222"/>
        <v>100</v>
      </c>
      <c r="I1106">
        <f t="shared" si="223"/>
        <v>2</v>
      </c>
      <c r="J1106">
        <f t="shared" si="224"/>
        <v>0</v>
      </c>
      <c r="K1106">
        <f t="shared" si="225"/>
        <v>0</v>
      </c>
      <c r="L1106">
        <f t="shared" si="226"/>
        <v>100</v>
      </c>
      <c r="M1106">
        <f t="shared" si="227"/>
        <v>2</v>
      </c>
      <c r="N1106">
        <f t="shared" si="228"/>
        <v>0</v>
      </c>
      <c r="O1106">
        <f t="shared" si="229"/>
        <v>0</v>
      </c>
      <c r="P1106">
        <f t="shared" si="230"/>
        <v>100</v>
      </c>
      <c r="Q1106">
        <f t="shared" si="231"/>
        <v>2</v>
      </c>
      <c r="R1106">
        <f t="shared" si="232"/>
        <v>0</v>
      </c>
      <c r="S1106">
        <f t="shared" si="233"/>
        <v>0</v>
      </c>
    </row>
    <row r="1107" spans="1:19">
      <c r="A1107" s="2">
        <v>0</v>
      </c>
      <c r="B1107" s="2">
        <v>561061</v>
      </c>
      <c r="C1107" s="2">
        <v>561062</v>
      </c>
      <c r="D1107" s="2">
        <v>561063</v>
      </c>
      <c r="E1107" s="2">
        <v>0</v>
      </c>
      <c r="F1107" s="2">
        <v>0</v>
      </c>
      <c r="G1107">
        <f t="shared" si="221"/>
        <v>4</v>
      </c>
      <c r="H1107">
        <f t="shared" si="222"/>
        <v>0</v>
      </c>
      <c r="I1107">
        <f t="shared" si="223"/>
        <v>0</v>
      </c>
      <c r="J1107">
        <f t="shared" si="224"/>
        <v>100</v>
      </c>
      <c r="K1107">
        <f t="shared" si="225"/>
        <v>2</v>
      </c>
      <c r="L1107">
        <f t="shared" si="226"/>
        <v>100</v>
      </c>
      <c r="M1107">
        <f t="shared" si="227"/>
        <v>2</v>
      </c>
      <c r="N1107">
        <f t="shared" si="228"/>
        <v>100</v>
      </c>
      <c r="O1107">
        <f t="shared" si="229"/>
        <v>2</v>
      </c>
      <c r="P1107">
        <f t="shared" si="230"/>
        <v>0</v>
      </c>
      <c r="Q1107">
        <f t="shared" si="231"/>
        <v>0</v>
      </c>
      <c r="R1107">
        <f t="shared" si="232"/>
        <v>0</v>
      </c>
      <c r="S1107">
        <f t="shared" si="233"/>
        <v>0</v>
      </c>
    </row>
    <row r="1108" spans="1:19">
      <c r="A1108" s="2">
        <v>561071</v>
      </c>
      <c r="B1108" s="2">
        <v>0</v>
      </c>
      <c r="C1108" s="2">
        <v>561072</v>
      </c>
      <c r="D1108" s="2">
        <v>0</v>
      </c>
      <c r="E1108" s="2">
        <v>561073</v>
      </c>
      <c r="F1108" s="2">
        <v>0</v>
      </c>
      <c r="G1108">
        <f t="shared" si="221"/>
        <v>3</v>
      </c>
      <c r="H1108">
        <f t="shared" si="222"/>
        <v>100</v>
      </c>
      <c r="I1108">
        <f t="shared" si="223"/>
        <v>2</v>
      </c>
      <c r="J1108">
        <f t="shared" si="224"/>
        <v>0</v>
      </c>
      <c r="K1108">
        <f t="shared" si="225"/>
        <v>0</v>
      </c>
      <c r="L1108">
        <f t="shared" si="226"/>
        <v>100</v>
      </c>
      <c r="M1108">
        <f t="shared" si="227"/>
        <v>2</v>
      </c>
      <c r="N1108">
        <f t="shared" si="228"/>
        <v>0</v>
      </c>
      <c r="O1108">
        <f t="shared" si="229"/>
        <v>0</v>
      </c>
      <c r="P1108">
        <f t="shared" si="230"/>
        <v>100</v>
      </c>
      <c r="Q1108">
        <f t="shared" si="231"/>
        <v>2</v>
      </c>
      <c r="R1108">
        <f t="shared" si="232"/>
        <v>0</v>
      </c>
      <c r="S1108">
        <f t="shared" si="233"/>
        <v>0</v>
      </c>
    </row>
    <row r="1109" spans="1:19">
      <c r="A1109" s="2">
        <v>561081</v>
      </c>
      <c r="B1109" s="2">
        <v>561082</v>
      </c>
      <c r="C1109" s="2">
        <v>0</v>
      </c>
      <c r="D1109" s="2">
        <v>0</v>
      </c>
      <c r="E1109" s="2">
        <v>561083</v>
      </c>
      <c r="F1109" s="2">
        <v>0</v>
      </c>
      <c r="G1109">
        <f t="shared" si="221"/>
        <v>2</v>
      </c>
      <c r="H1109">
        <f t="shared" si="222"/>
        <v>100</v>
      </c>
      <c r="I1109">
        <f t="shared" si="223"/>
        <v>2</v>
      </c>
      <c r="J1109">
        <f t="shared" si="224"/>
        <v>100</v>
      </c>
      <c r="K1109">
        <f t="shared" si="225"/>
        <v>2</v>
      </c>
      <c r="L1109">
        <f t="shared" si="226"/>
        <v>0</v>
      </c>
      <c r="M1109">
        <f t="shared" si="227"/>
        <v>0</v>
      </c>
      <c r="N1109">
        <f t="shared" si="228"/>
        <v>0</v>
      </c>
      <c r="O1109">
        <f t="shared" si="229"/>
        <v>0</v>
      </c>
      <c r="P1109">
        <f t="shared" si="230"/>
        <v>100</v>
      </c>
      <c r="Q1109">
        <f t="shared" si="231"/>
        <v>2</v>
      </c>
      <c r="R1109">
        <f t="shared" si="232"/>
        <v>0</v>
      </c>
      <c r="S1109">
        <f t="shared" si="233"/>
        <v>0</v>
      </c>
    </row>
    <row r="1110" spans="1:19">
      <c r="A1110" s="2">
        <v>561091</v>
      </c>
      <c r="B1110" s="2">
        <v>561092</v>
      </c>
      <c r="C1110" s="2">
        <v>0</v>
      </c>
      <c r="D1110" s="2">
        <v>0</v>
      </c>
      <c r="E1110" s="2">
        <v>0</v>
      </c>
      <c r="F1110" s="2">
        <v>561093</v>
      </c>
      <c r="G1110">
        <f t="shared" si="221"/>
        <v>2</v>
      </c>
      <c r="H1110">
        <f t="shared" si="222"/>
        <v>100</v>
      </c>
      <c r="I1110">
        <f t="shared" si="223"/>
        <v>2</v>
      </c>
      <c r="J1110">
        <f t="shared" si="224"/>
        <v>100</v>
      </c>
      <c r="K1110">
        <f t="shared" si="225"/>
        <v>2</v>
      </c>
      <c r="L1110">
        <f t="shared" si="226"/>
        <v>0</v>
      </c>
      <c r="M1110">
        <f t="shared" si="227"/>
        <v>0</v>
      </c>
      <c r="N1110">
        <f t="shared" si="228"/>
        <v>0</v>
      </c>
      <c r="O1110">
        <f t="shared" si="229"/>
        <v>0</v>
      </c>
      <c r="P1110">
        <f t="shared" si="230"/>
        <v>0</v>
      </c>
      <c r="Q1110">
        <f t="shared" si="231"/>
        <v>0</v>
      </c>
      <c r="R1110">
        <f t="shared" si="232"/>
        <v>100</v>
      </c>
      <c r="S1110">
        <f t="shared" si="233"/>
        <v>2</v>
      </c>
    </row>
    <row r="1111" spans="1:19">
      <c r="A1111" s="2">
        <v>561101</v>
      </c>
      <c r="B1111" s="2">
        <v>0</v>
      </c>
      <c r="C1111" s="2">
        <v>561102</v>
      </c>
      <c r="D1111" s="2">
        <v>0</v>
      </c>
      <c r="E1111" s="2">
        <v>561103</v>
      </c>
      <c r="F1111" s="2">
        <v>0</v>
      </c>
      <c r="G1111">
        <f t="shared" si="221"/>
        <v>3</v>
      </c>
      <c r="H1111">
        <f t="shared" si="222"/>
        <v>100</v>
      </c>
      <c r="I1111">
        <f t="shared" si="223"/>
        <v>2</v>
      </c>
      <c r="J1111">
        <f t="shared" si="224"/>
        <v>0</v>
      </c>
      <c r="K1111">
        <f t="shared" si="225"/>
        <v>0</v>
      </c>
      <c r="L1111">
        <f t="shared" si="226"/>
        <v>100</v>
      </c>
      <c r="M1111">
        <f t="shared" si="227"/>
        <v>2</v>
      </c>
      <c r="N1111">
        <f t="shared" si="228"/>
        <v>0</v>
      </c>
      <c r="O1111">
        <f t="shared" si="229"/>
        <v>0</v>
      </c>
      <c r="P1111">
        <f t="shared" si="230"/>
        <v>100</v>
      </c>
      <c r="Q1111">
        <f t="shared" si="231"/>
        <v>2</v>
      </c>
      <c r="R1111">
        <f t="shared" si="232"/>
        <v>0</v>
      </c>
      <c r="S1111">
        <f t="shared" si="233"/>
        <v>0</v>
      </c>
    </row>
    <row r="1112" spans="1:19">
      <c r="A1112" s="2">
        <v>561111</v>
      </c>
      <c r="B1112" s="2">
        <v>561112</v>
      </c>
      <c r="C1112" s="2">
        <v>0</v>
      </c>
      <c r="D1112" s="2">
        <v>0</v>
      </c>
      <c r="E1112" s="2">
        <v>0</v>
      </c>
      <c r="F1112" s="2">
        <v>561113</v>
      </c>
      <c r="G1112">
        <f t="shared" si="221"/>
        <v>2</v>
      </c>
      <c r="H1112">
        <f t="shared" si="222"/>
        <v>100</v>
      </c>
      <c r="I1112">
        <f t="shared" si="223"/>
        <v>2</v>
      </c>
      <c r="J1112">
        <f t="shared" si="224"/>
        <v>100</v>
      </c>
      <c r="K1112">
        <f t="shared" si="225"/>
        <v>2</v>
      </c>
      <c r="L1112">
        <f t="shared" si="226"/>
        <v>0</v>
      </c>
      <c r="M1112">
        <f t="shared" si="227"/>
        <v>0</v>
      </c>
      <c r="N1112">
        <f t="shared" si="228"/>
        <v>0</v>
      </c>
      <c r="O1112">
        <f t="shared" si="229"/>
        <v>0</v>
      </c>
      <c r="P1112">
        <f t="shared" si="230"/>
        <v>0</v>
      </c>
      <c r="Q1112">
        <f t="shared" si="231"/>
        <v>0</v>
      </c>
      <c r="R1112">
        <f t="shared" si="232"/>
        <v>100</v>
      </c>
      <c r="S1112">
        <f t="shared" si="233"/>
        <v>2</v>
      </c>
    </row>
    <row r="1113" spans="1:19">
      <c r="A1113" s="2">
        <v>561121</v>
      </c>
      <c r="B1113" s="2">
        <v>0</v>
      </c>
      <c r="C1113" s="2">
        <v>561122</v>
      </c>
      <c r="D1113" s="2">
        <v>0</v>
      </c>
      <c r="E1113" s="2">
        <v>561123</v>
      </c>
      <c r="F1113" s="2">
        <v>0</v>
      </c>
      <c r="G1113">
        <f t="shared" si="221"/>
        <v>3</v>
      </c>
      <c r="H1113">
        <f t="shared" si="222"/>
        <v>100</v>
      </c>
      <c r="I1113">
        <f t="shared" si="223"/>
        <v>2</v>
      </c>
      <c r="J1113">
        <f t="shared" si="224"/>
        <v>0</v>
      </c>
      <c r="K1113">
        <f t="shared" si="225"/>
        <v>0</v>
      </c>
      <c r="L1113">
        <f t="shared" si="226"/>
        <v>100</v>
      </c>
      <c r="M1113">
        <f t="shared" si="227"/>
        <v>2</v>
      </c>
      <c r="N1113">
        <f t="shared" si="228"/>
        <v>0</v>
      </c>
      <c r="O1113">
        <f t="shared" si="229"/>
        <v>0</v>
      </c>
      <c r="P1113">
        <f t="shared" si="230"/>
        <v>100</v>
      </c>
      <c r="Q1113">
        <f t="shared" si="231"/>
        <v>2</v>
      </c>
      <c r="R1113">
        <f t="shared" si="232"/>
        <v>0</v>
      </c>
      <c r="S1113">
        <f t="shared" si="233"/>
        <v>0</v>
      </c>
    </row>
    <row r="1114" spans="1:19">
      <c r="A1114" s="2">
        <v>561131</v>
      </c>
      <c r="B1114" s="2">
        <v>0</v>
      </c>
      <c r="C1114" s="2">
        <v>561132</v>
      </c>
      <c r="D1114" s="2">
        <v>0</v>
      </c>
      <c r="E1114" s="2">
        <v>561133</v>
      </c>
      <c r="F1114" s="2">
        <v>0</v>
      </c>
      <c r="G1114">
        <f t="shared" si="221"/>
        <v>3</v>
      </c>
      <c r="H1114">
        <f t="shared" si="222"/>
        <v>100</v>
      </c>
      <c r="I1114">
        <f t="shared" si="223"/>
        <v>2</v>
      </c>
      <c r="J1114">
        <f t="shared" si="224"/>
        <v>0</v>
      </c>
      <c r="K1114">
        <f t="shared" si="225"/>
        <v>0</v>
      </c>
      <c r="L1114">
        <f t="shared" si="226"/>
        <v>100</v>
      </c>
      <c r="M1114">
        <f t="shared" si="227"/>
        <v>2</v>
      </c>
      <c r="N1114">
        <f t="shared" si="228"/>
        <v>0</v>
      </c>
      <c r="O1114">
        <f t="shared" si="229"/>
        <v>0</v>
      </c>
      <c r="P1114">
        <f t="shared" si="230"/>
        <v>100</v>
      </c>
      <c r="Q1114">
        <f t="shared" si="231"/>
        <v>2</v>
      </c>
      <c r="R1114">
        <f t="shared" si="232"/>
        <v>0</v>
      </c>
      <c r="S1114">
        <f t="shared" si="233"/>
        <v>0</v>
      </c>
    </row>
    <row r="1115" spans="1:19">
      <c r="A1115" s="2">
        <v>561141</v>
      </c>
      <c r="B1115" s="2">
        <v>0</v>
      </c>
      <c r="C1115" s="2">
        <v>561142</v>
      </c>
      <c r="D1115" s="2">
        <v>0</v>
      </c>
      <c r="E1115" s="2">
        <v>561143</v>
      </c>
      <c r="F1115" s="2">
        <v>0</v>
      </c>
      <c r="G1115">
        <f t="shared" si="221"/>
        <v>3</v>
      </c>
      <c r="H1115">
        <f t="shared" si="222"/>
        <v>100</v>
      </c>
      <c r="I1115">
        <f t="shared" si="223"/>
        <v>2</v>
      </c>
      <c r="J1115">
        <f t="shared" si="224"/>
        <v>0</v>
      </c>
      <c r="K1115">
        <f t="shared" si="225"/>
        <v>0</v>
      </c>
      <c r="L1115">
        <f t="shared" si="226"/>
        <v>100</v>
      </c>
      <c r="M1115">
        <f t="shared" si="227"/>
        <v>2</v>
      </c>
      <c r="N1115">
        <f t="shared" si="228"/>
        <v>0</v>
      </c>
      <c r="O1115">
        <f t="shared" si="229"/>
        <v>0</v>
      </c>
      <c r="P1115">
        <f t="shared" si="230"/>
        <v>100</v>
      </c>
      <c r="Q1115">
        <f t="shared" si="231"/>
        <v>2</v>
      </c>
      <c r="R1115">
        <f t="shared" si="232"/>
        <v>0</v>
      </c>
      <c r="S1115">
        <f t="shared" si="233"/>
        <v>0</v>
      </c>
    </row>
    <row r="1116" spans="1:19">
      <c r="A1116" s="2">
        <v>561151</v>
      </c>
      <c r="B1116" s="2">
        <v>0</v>
      </c>
      <c r="C1116" s="2">
        <v>561152</v>
      </c>
      <c r="D1116" s="2">
        <v>0</v>
      </c>
      <c r="E1116" s="2">
        <v>561153</v>
      </c>
      <c r="F1116" s="2">
        <v>0</v>
      </c>
      <c r="G1116">
        <f t="shared" si="221"/>
        <v>3</v>
      </c>
      <c r="H1116">
        <f t="shared" si="222"/>
        <v>100</v>
      </c>
      <c r="I1116">
        <f t="shared" si="223"/>
        <v>2</v>
      </c>
      <c r="J1116">
        <f t="shared" si="224"/>
        <v>0</v>
      </c>
      <c r="K1116">
        <f t="shared" si="225"/>
        <v>0</v>
      </c>
      <c r="L1116">
        <f t="shared" si="226"/>
        <v>100</v>
      </c>
      <c r="M1116">
        <f t="shared" si="227"/>
        <v>2</v>
      </c>
      <c r="N1116">
        <f t="shared" si="228"/>
        <v>0</v>
      </c>
      <c r="O1116">
        <f t="shared" si="229"/>
        <v>0</v>
      </c>
      <c r="P1116">
        <f t="shared" si="230"/>
        <v>100</v>
      </c>
      <c r="Q1116">
        <f t="shared" si="231"/>
        <v>2</v>
      </c>
      <c r="R1116">
        <f t="shared" si="232"/>
        <v>0</v>
      </c>
      <c r="S1116">
        <f t="shared" si="233"/>
        <v>0</v>
      </c>
    </row>
    <row r="1117" spans="1:19">
      <c r="A1117" s="2">
        <v>561161</v>
      </c>
      <c r="B1117" s="2">
        <v>0</v>
      </c>
      <c r="C1117" s="2">
        <v>561162</v>
      </c>
      <c r="D1117" s="2">
        <v>0</v>
      </c>
      <c r="E1117" s="2">
        <v>561163</v>
      </c>
      <c r="F1117" s="2">
        <v>0</v>
      </c>
      <c r="G1117">
        <f t="shared" si="221"/>
        <v>3</v>
      </c>
      <c r="H1117">
        <f t="shared" si="222"/>
        <v>100</v>
      </c>
      <c r="I1117">
        <f t="shared" si="223"/>
        <v>2</v>
      </c>
      <c r="J1117">
        <f t="shared" si="224"/>
        <v>0</v>
      </c>
      <c r="K1117">
        <f t="shared" si="225"/>
        <v>0</v>
      </c>
      <c r="L1117">
        <f t="shared" si="226"/>
        <v>100</v>
      </c>
      <c r="M1117">
        <f t="shared" si="227"/>
        <v>2</v>
      </c>
      <c r="N1117">
        <f t="shared" si="228"/>
        <v>0</v>
      </c>
      <c r="O1117">
        <f t="shared" si="229"/>
        <v>0</v>
      </c>
      <c r="P1117">
        <f t="shared" si="230"/>
        <v>100</v>
      </c>
      <c r="Q1117">
        <f t="shared" si="231"/>
        <v>2</v>
      </c>
      <c r="R1117">
        <f t="shared" si="232"/>
        <v>0</v>
      </c>
      <c r="S1117">
        <f t="shared" si="233"/>
        <v>0</v>
      </c>
    </row>
    <row r="1118" spans="1:19">
      <c r="A1118" s="2">
        <v>561171</v>
      </c>
      <c r="B1118" s="2">
        <v>0</v>
      </c>
      <c r="C1118" s="2">
        <v>561172</v>
      </c>
      <c r="D1118" s="2">
        <v>0</v>
      </c>
      <c r="E1118" s="2">
        <v>561173</v>
      </c>
      <c r="F1118" s="2">
        <v>0</v>
      </c>
      <c r="G1118">
        <f t="shared" si="221"/>
        <v>3</v>
      </c>
      <c r="H1118">
        <f t="shared" si="222"/>
        <v>100</v>
      </c>
      <c r="I1118">
        <f t="shared" si="223"/>
        <v>2</v>
      </c>
      <c r="J1118">
        <f t="shared" si="224"/>
        <v>0</v>
      </c>
      <c r="K1118">
        <f t="shared" si="225"/>
        <v>0</v>
      </c>
      <c r="L1118">
        <f t="shared" si="226"/>
        <v>100</v>
      </c>
      <c r="M1118">
        <f t="shared" si="227"/>
        <v>2</v>
      </c>
      <c r="N1118">
        <f t="shared" si="228"/>
        <v>0</v>
      </c>
      <c r="O1118">
        <f t="shared" si="229"/>
        <v>0</v>
      </c>
      <c r="P1118">
        <f t="shared" si="230"/>
        <v>100</v>
      </c>
      <c r="Q1118">
        <f t="shared" si="231"/>
        <v>2</v>
      </c>
      <c r="R1118">
        <f t="shared" si="232"/>
        <v>0</v>
      </c>
      <c r="S1118">
        <f t="shared" si="233"/>
        <v>0</v>
      </c>
    </row>
    <row r="1119" spans="1:19">
      <c r="A1119" s="2">
        <v>561181</v>
      </c>
      <c r="B1119" s="2">
        <v>0</v>
      </c>
      <c r="C1119" s="2">
        <v>561182</v>
      </c>
      <c r="D1119" s="2">
        <v>0</v>
      </c>
      <c r="E1119" s="2">
        <v>561183</v>
      </c>
      <c r="F1119" s="2">
        <v>0</v>
      </c>
      <c r="G1119">
        <f t="shared" si="221"/>
        <v>3</v>
      </c>
      <c r="H1119">
        <f t="shared" si="222"/>
        <v>100</v>
      </c>
      <c r="I1119">
        <f t="shared" si="223"/>
        <v>2</v>
      </c>
      <c r="J1119">
        <f t="shared" si="224"/>
        <v>0</v>
      </c>
      <c r="K1119">
        <f t="shared" si="225"/>
        <v>0</v>
      </c>
      <c r="L1119">
        <f t="shared" si="226"/>
        <v>100</v>
      </c>
      <c r="M1119">
        <f t="shared" si="227"/>
        <v>2</v>
      </c>
      <c r="N1119">
        <f t="shared" si="228"/>
        <v>0</v>
      </c>
      <c r="O1119">
        <f t="shared" si="229"/>
        <v>0</v>
      </c>
      <c r="P1119">
        <f t="shared" si="230"/>
        <v>100</v>
      </c>
      <c r="Q1119">
        <f t="shared" si="231"/>
        <v>2</v>
      </c>
      <c r="R1119">
        <f t="shared" si="232"/>
        <v>0</v>
      </c>
      <c r="S1119">
        <f t="shared" si="233"/>
        <v>0</v>
      </c>
    </row>
    <row r="1120" spans="1:19">
      <c r="A1120" s="2">
        <v>0</v>
      </c>
      <c r="B1120" s="2">
        <v>561191</v>
      </c>
      <c r="C1120" s="2">
        <v>561192</v>
      </c>
      <c r="D1120" s="2">
        <v>561193</v>
      </c>
      <c r="E1120" s="2">
        <v>0</v>
      </c>
      <c r="F1120" s="2">
        <v>0</v>
      </c>
      <c r="G1120">
        <f t="shared" si="221"/>
        <v>4</v>
      </c>
      <c r="H1120">
        <f t="shared" si="222"/>
        <v>0</v>
      </c>
      <c r="I1120">
        <f t="shared" si="223"/>
        <v>0</v>
      </c>
      <c r="J1120">
        <f t="shared" si="224"/>
        <v>100</v>
      </c>
      <c r="K1120">
        <f t="shared" si="225"/>
        <v>2</v>
      </c>
      <c r="L1120">
        <f t="shared" si="226"/>
        <v>100</v>
      </c>
      <c r="M1120">
        <f t="shared" si="227"/>
        <v>2</v>
      </c>
      <c r="N1120">
        <f t="shared" si="228"/>
        <v>100</v>
      </c>
      <c r="O1120">
        <f t="shared" si="229"/>
        <v>2</v>
      </c>
      <c r="P1120">
        <f t="shared" si="230"/>
        <v>0</v>
      </c>
      <c r="Q1120">
        <f t="shared" si="231"/>
        <v>0</v>
      </c>
      <c r="R1120">
        <f t="shared" si="232"/>
        <v>0</v>
      </c>
      <c r="S1120">
        <f t="shared" si="233"/>
        <v>0</v>
      </c>
    </row>
    <row r="1121" spans="1:19">
      <c r="A1121" s="2">
        <v>561201</v>
      </c>
      <c r="B1121" s="2">
        <v>561202</v>
      </c>
      <c r="C1121" s="2">
        <v>561203</v>
      </c>
      <c r="D1121" s="2">
        <v>0</v>
      </c>
      <c r="E1121" s="2">
        <v>0</v>
      </c>
      <c r="F1121" s="2">
        <v>0</v>
      </c>
      <c r="G1121">
        <f t="shared" si="221"/>
        <v>3</v>
      </c>
      <c r="H1121">
        <f t="shared" si="222"/>
        <v>100</v>
      </c>
      <c r="I1121">
        <f t="shared" si="223"/>
        <v>2</v>
      </c>
      <c r="J1121">
        <f t="shared" si="224"/>
        <v>100</v>
      </c>
      <c r="K1121">
        <f t="shared" si="225"/>
        <v>2</v>
      </c>
      <c r="L1121">
        <f t="shared" si="226"/>
        <v>100</v>
      </c>
      <c r="M1121">
        <f t="shared" si="227"/>
        <v>2</v>
      </c>
      <c r="N1121">
        <f t="shared" si="228"/>
        <v>0</v>
      </c>
      <c r="O1121">
        <f t="shared" si="229"/>
        <v>0</v>
      </c>
      <c r="P1121">
        <f t="shared" si="230"/>
        <v>0</v>
      </c>
      <c r="Q1121">
        <f t="shared" si="231"/>
        <v>0</v>
      </c>
      <c r="R1121">
        <f t="shared" si="232"/>
        <v>0</v>
      </c>
      <c r="S1121">
        <f t="shared" si="233"/>
        <v>0</v>
      </c>
    </row>
    <row r="1122" spans="1:19">
      <c r="A1122" s="2">
        <v>571011</v>
      </c>
      <c r="B1122" s="2">
        <v>571012</v>
      </c>
      <c r="C1122" s="2">
        <v>0</v>
      </c>
      <c r="D1122" s="2">
        <v>0</v>
      </c>
      <c r="E1122" s="2">
        <v>0</v>
      </c>
      <c r="F1122" s="2">
        <v>571013</v>
      </c>
      <c r="G1122">
        <f t="shared" si="221"/>
        <v>2</v>
      </c>
      <c r="H1122">
        <f t="shared" si="222"/>
        <v>100</v>
      </c>
      <c r="I1122">
        <f t="shared" si="223"/>
        <v>2</v>
      </c>
      <c r="J1122">
        <f t="shared" si="224"/>
        <v>100</v>
      </c>
      <c r="K1122">
        <f t="shared" si="225"/>
        <v>2</v>
      </c>
      <c r="L1122">
        <f t="shared" si="226"/>
        <v>0</v>
      </c>
      <c r="M1122">
        <f t="shared" si="227"/>
        <v>0</v>
      </c>
      <c r="N1122">
        <f t="shared" si="228"/>
        <v>0</v>
      </c>
      <c r="O1122">
        <f t="shared" si="229"/>
        <v>0</v>
      </c>
      <c r="P1122">
        <f t="shared" si="230"/>
        <v>0</v>
      </c>
      <c r="Q1122">
        <f t="shared" si="231"/>
        <v>0</v>
      </c>
      <c r="R1122">
        <f t="shared" si="232"/>
        <v>100</v>
      </c>
      <c r="S1122">
        <f t="shared" si="233"/>
        <v>2</v>
      </c>
    </row>
    <row r="1123" spans="1:19">
      <c r="A1123" s="2">
        <v>571021</v>
      </c>
      <c r="B1123" s="2">
        <v>571022</v>
      </c>
      <c r="C1123" s="2">
        <v>0</v>
      </c>
      <c r="D1123" s="2">
        <v>0</v>
      </c>
      <c r="E1123" s="2">
        <v>0</v>
      </c>
      <c r="F1123" s="2">
        <v>571023</v>
      </c>
      <c r="G1123">
        <f t="shared" si="221"/>
        <v>2</v>
      </c>
      <c r="H1123">
        <f t="shared" si="222"/>
        <v>100</v>
      </c>
      <c r="I1123">
        <f t="shared" si="223"/>
        <v>2</v>
      </c>
      <c r="J1123">
        <f t="shared" si="224"/>
        <v>100</v>
      </c>
      <c r="K1123">
        <f t="shared" si="225"/>
        <v>2</v>
      </c>
      <c r="L1123">
        <f t="shared" si="226"/>
        <v>0</v>
      </c>
      <c r="M1123">
        <f t="shared" si="227"/>
        <v>0</v>
      </c>
      <c r="N1123">
        <f t="shared" si="228"/>
        <v>0</v>
      </c>
      <c r="O1123">
        <f t="shared" si="229"/>
        <v>0</v>
      </c>
      <c r="P1123">
        <f t="shared" si="230"/>
        <v>0</v>
      </c>
      <c r="Q1123">
        <f t="shared" si="231"/>
        <v>0</v>
      </c>
      <c r="R1123">
        <f t="shared" si="232"/>
        <v>100</v>
      </c>
      <c r="S1123">
        <f t="shared" si="233"/>
        <v>2</v>
      </c>
    </row>
    <row r="1124" spans="1:19">
      <c r="A1124" s="2">
        <v>571031</v>
      </c>
      <c r="B1124" s="2">
        <v>0</v>
      </c>
      <c r="C1124" s="2">
        <v>571032</v>
      </c>
      <c r="D1124" s="2">
        <v>0</v>
      </c>
      <c r="E1124" s="2">
        <v>571033</v>
      </c>
      <c r="F1124" s="2">
        <v>0</v>
      </c>
      <c r="G1124">
        <f t="shared" si="221"/>
        <v>3</v>
      </c>
      <c r="H1124">
        <f t="shared" si="222"/>
        <v>100</v>
      </c>
      <c r="I1124">
        <f t="shared" si="223"/>
        <v>2</v>
      </c>
      <c r="J1124">
        <f t="shared" si="224"/>
        <v>0</v>
      </c>
      <c r="K1124">
        <f t="shared" si="225"/>
        <v>0</v>
      </c>
      <c r="L1124">
        <f t="shared" si="226"/>
        <v>100</v>
      </c>
      <c r="M1124">
        <f t="shared" si="227"/>
        <v>2</v>
      </c>
      <c r="N1124">
        <f t="shared" si="228"/>
        <v>0</v>
      </c>
      <c r="O1124">
        <f t="shared" si="229"/>
        <v>0</v>
      </c>
      <c r="P1124">
        <f t="shared" si="230"/>
        <v>100</v>
      </c>
      <c r="Q1124">
        <f t="shared" si="231"/>
        <v>2</v>
      </c>
      <c r="R1124">
        <f t="shared" si="232"/>
        <v>0</v>
      </c>
      <c r="S1124">
        <f t="shared" si="233"/>
        <v>0</v>
      </c>
    </row>
    <row r="1125" spans="1:19">
      <c r="A1125" s="2">
        <v>0</v>
      </c>
      <c r="B1125" s="2">
        <v>571041</v>
      </c>
      <c r="C1125" s="2">
        <v>571042</v>
      </c>
      <c r="D1125" s="2">
        <v>571043</v>
      </c>
      <c r="E1125" s="2">
        <v>0</v>
      </c>
      <c r="F1125" s="2">
        <v>0</v>
      </c>
      <c r="G1125">
        <f t="shared" si="221"/>
        <v>4</v>
      </c>
      <c r="H1125">
        <f t="shared" si="222"/>
        <v>0</v>
      </c>
      <c r="I1125">
        <f t="shared" si="223"/>
        <v>0</v>
      </c>
      <c r="J1125">
        <f t="shared" si="224"/>
        <v>100</v>
      </c>
      <c r="K1125">
        <f t="shared" si="225"/>
        <v>2</v>
      </c>
      <c r="L1125">
        <f t="shared" si="226"/>
        <v>100</v>
      </c>
      <c r="M1125">
        <f t="shared" si="227"/>
        <v>2</v>
      </c>
      <c r="N1125">
        <f t="shared" si="228"/>
        <v>100</v>
      </c>
      <c r="O1125">
        <f t="shared" si="229"/>
        <v>2</v>
      </c>
      <c r="P1125">
        <f t="shared" si="230"/>
        <v>0</v>
      </c>
      <c r="Q1125">
        <f t="shared" si="231"/>
        <v>0</v>
      </c>
      <c r="R1125">
        <f t="shared" si="232"/>
        <v>0</v>
      </c>
      <c r="S1125">
        <f t="shared" si="233"/>
        <v>0</v>
      </c>
    </row>
    <row r="1126" spans="1:19">
      <c r="A1126" s="2">
        <v>571051</v>
      </c>
      <c r="B1126" s="2">
        <v>0</v>
      </c>
      <c r="C1126" s="2">
        <v>571052</v>
      </c>
      <c r="D1126" s="2">
        <v>0</v>
      </c>
      <c r="E1126" s="2">
        <v>571053</v>
      </c>
      <c r="F1126" s="2">
        <v>0</v>
      </c>
      <c r="G1126">
        <f t="shared" si="221"/>
        <v>3</v>
      </c>
      <c r="H1126">
        <f t="shared" si="222"/>
        <v>100</v>
      </c>
      <c r="I1126">
        <f t="shared" si="223"/>
        <v>2</v>
      </c>
      <c r="J1126">
        <f t="shared" si="224"/>
        <v>0</v>
      </c>
      <c r="K1126">
        <f t="shared" si="225"/>
        <v>0</v>
      </c>
      <c r="L1126">
        <f t="shared" si="226"/>
        <v>100</v>
      </c>
      <c r="M1126">
        <f t="shared" si="227"/>
        <v>2</v>
      </c>
      <c r="N1126">
        <f t="shared" si="228"/>
        <v>0</v>
      </c>
      <c r="O1126">
        <f t="shared" si="229"/>
        <v>0</v>
      </c>
      <c r="P1126">
        <f t="shared" si="230"/>
        <v>100</v>
      </c>
      <c r="Q1126">
        <f t="shared" si="231"/>
        <v>2</v>
      </c>
      <c r="R1126">
        <f t="shared" si="232"/>
        <v>0</v>
      </c>
      <c r="S1126">
        <f t="shared" si="233"/>
        <v>0</v>
      </c>
    </row>
    <row r="1127" spans="1:19">
      <c r="A1127" s="2">
        <v>571061</v>
      </c>
      <c r="B1127" s="2">
        <v>0</v>
      </c>
      <c r="C1127" s="2">
        <v>571062</v>
      </c>
      <c r="D1127" s="2">
        <v>0</v>
      </c>
      <c r="E1127" s="2">
        <v>571063</v>
      </c>
      <c r="F1127" s="2">
        <v>0</v>
      </c>
      <c r="G1127">
        <f t="shared" si="221"/>
        <v>3</v>
      </c>
      <c r="H1127">
        <f t="shared" si="222"/>
        <v>100</v>
      </c>
      <c r="I1127">
        <f t="shared" si="223"/>
        <v>2</v>
      </c>
      <c r="J1127">
        <f t="shared" si="224"/>
        <v>0</v>
      </c>
      <c r="K1127">
        <f t="shared" si="225"/>
        <v>0</v>
      </c>
      <c r="L1127">
        <f t="shared" si="226"/>
        <v>100</v>
      </c>
      <c r="M1127">
        <f t="shared" si="227"/>
        <v>2</v>
      </c>
      <c r="N1127">
        <f t="shared" si="228"/>
        <v>0</v>
      </c>
      <c r="O1127">
        <f t="shared" si="229"/>
        <v>0</v>
      </c>
      <c r="P1127">
        <f t="shared" si="230"/>
        <v>100</v>
      </c>
      <c r="Q1127">
        <f t="shared" si="231"/>
        <v>2</v>
      </c>
      <c r="R1127">
        <f t="shared" si="232"/>
        <v>0</v>
      </c>
      <c r="S1127">
        <f t="shared" si="233"/>
        <v>0</v>
      </c>
    </row>
    <row r="1128" spans="1:19">
      <c r="A1128" s="2">
        <v>571071</v>
      </c>
      <c r="B1128" s="2">
        <v>571072</v>
      </c>
      <c r="C1128" s="2">
        <v>0</v>
      </c>
      <c r="D1128" s="2">
        <v>0</v>
      </c>
      <c r="E1128" s="2">
        <v>0</v>
      </c>
      <c r="F1128" s="2">
        <v>571073</v>
      </c>
      <c r="G1128">
        <f t="shared" si="221"/>
        <v>2</v>
      </c>
      <c r="H1128">
        <f t="shared" si="222"/>
        <v>100</v>
      </c>
      <c r="I1128">
        <f t="shared" si="223"/>
        <v>2</v>
      </c>
      <c r="J1128">
        <f t="shared" si="224"/>
        <v>100</v>
      </c>
      <c r="K1128">
        <f t="shared" si="225"/>
        <v>2</v>
      </c>
      <c r="L1128">
        <f t="shared" si="226"/>
        <v>0</v>
      </c>
      <c r="M1128">
        <f t="shared" si="227"/>
        <v>0</v>
      </c>
      <c r="N1128">
        <f t="shared" si="228"/>
        <v>0</v>
      </c>
      <c r="O1128">
        <f t="shared" si="229"/>
        <v>0</v>
      </c>
      <c r="P1128">
        <f t="shared" si="230"/>
        <v>0</v>
      </c>
      <c r="Q1128">
        <f t="shared" si="231"/>
        <v>0</v>
      </c>
      <c r="R1128">
        <f t="shared" si="232"/>
        <v>100</v>
      </c>
      <c r="S1128">
        <f t="shared" si="233"/>
        <v>2</v>
      </c>
    </row>
    <row r="1129" spans="1:19">
      <c r="A1129" s="2">
        <v>0</v>
      </c>
      <c r="B1129" s="2">
        <v>571081</v>
      </c>
      <c r="C1129" s="2">
        <v>0</v>
      </c>
      <c r="D1129" s="2">
        <v>571082</v>
      </c>
      <c r="E1129" s="2">
        <v>0</v>
      </c>
      <c r="F1129" s="2">
        <v>571083</v>
      </c>
      <c r="G1129">
        <f t="shared" si="221"/>
        <v>4</v>
      </c>
      <c r="H1129">
        <f t="shared" si="222"/>
        <v>0</v>
      </c>
      <c r="I1129">
        <f t="shared" si="223"/>
        <v>0</v>
      </c>
      <c r="J1129">
        <f t="shared" si="224"/>
        <v>100</v>
      </c>
      <c r="K1129">
        <f t="shared" si="225"/>
        <v>2</v>
      </c>
      <c r="L1129">
        <f t="shared" si="226"/>
        <v>0</v>
      </c>
      <c r="M1129">
        <f t="shared" si="227"/>
        <v>0</v>
      </c>
      <c r="N1129">
        <f t="shared" si="228"/>
        <v>100</v>
      </c>
      <c r="O1129">
        <f t="shared" si="229"/>
        <v>2</v>
      </c>
      <c r="P1129">
        <f t="shared" si="230"/>
        <v>0</v>
      </c>
      <c r="Q1129">
        <f t="shared" si="231"/>
        <v>0</v>
      </c>
      <c r="R1129">
        <f t="shared" si="232"/>
        <v>100</v>
      </c>
      <c r="S1129">
        <f t="shared" si="233"/>
        <v>2</v>
      </c>
    </row>
    <row r="1130" spans="1:19">
      <c r="A1130" s="2">
        <v>0</v>
      </c>
      <c r="B1130" s="2">
        <v>571091</v>
      </c>
      <c r="C1130" s="2">
        <v>571092</v>
      </c>
      <c r="D1130" s="2">
        <v>571093</v>
      </c>
      <c r="E1130" s="2">
        <v>0</v>
      </c>
      <c r="F1130" s="2">
        <v>0</v>
      </c>
      <c r="G1130">
        <f t="shared" si="221"/>
        <v>4</v>
      </c>
      <c r="H1130">
        <f t="shared" si="222"/>
        <v>0</v>
      </c>
      <c r="I1130">
        <f t="shared" si="223"/>
        <v>0</v>
      </c>
      <c r="J1130">
        <f t="shared" si="224"/>
        <v>100</v>
      </c>
      <c r="K1130">
        <f t="shared" si="225"/>
        <v>2</v>
      </c>
      <c r="L1130">
        <f t="shared" si="226"/>
        <v>100</v>
      </c>
      <c r="M1130">
        <f t="shared" si="227"/>
        <v>2</v>
      </c>
      <c r="N1130">
        <f t="shared" si="228"/>
        <v>100</v>
      </c>
      <c r="O1130">
        <f t="shared" si="229"/>
        <v>2</v>
      </c>
      <c r="P1130">
        <f t="shared" si="230"/>
        <v>0</v>
      </c>
      <c r="Q1130">
        <f t="shared" si="231"/>
        <v>0</v>
      </c>
      <c r="R1130">
        <f t="shared" si="232"/>
        <v>0</v>
      </c>
      <c r="S1130">
        <f t="shared" si="233"/>
        <v>0</v>
      </c>
    </row>
    <row r="1131" spans="1:19">
      <c r="A1131" s="2">
        <v>571101</v>
      </c>
      <c r="B1131" s="2">
        <v>0</v>
      </c>
      <c r="C1131" s="2">
        <v>571102</v>
      </c>
      <c r="D1131" s="2">
        <v>0</v>
      </c>
      <c r="E1131" s="2">
        <v>571103</v>
      </c>
      <c r="F1131" s="2">
        <v>0</v>
      </c>
      <c r="G1131">
        <f t="shared" si="221"/>
        <v>3</v>
      </c>
      <c r="H1131">
        <f t="shared" si="222"/>
        <v>100</v>
      </c>
      <c r="I1131">
        <f t="shared" si="223"/>
        <v>2</v>
      </c>
      <c r="J1131">
        <f t="shared" si="224"/>
        <v>0</v>
      </c>
      <c r="K1131">
        <f t="shared" si="225"/>
        <v>0</v>
      </c>
      <c r="L1131">
        <f t="shared" si="226"/>
        <v>100</v>
      </c>
      <c r="M1131">
        <f t="shared" si="227"/>
        <v>2</v>
      </c>
      <c r="N1131">
        <f t="shared" si="228"/>
        <v>0</v>
      </c>
      <c r="O1131">
        <f t="shared" si="229"/>
        <v>0</v>
      </c>
      <c r="P1131">
        <f t="shared" si="230"/>
        <v>100</v>
      </c>
      <c r="Q1131">
        <f t="shared" si="231"/>
        <v>2</v>
      </c>
      <c r="R1131">
        <f t="shared" si="232"/>
        <v>0</v>
      </c>
      <c r="S1131">
        <f t="shared" si="233"/>
        <v>0</v>
      </c>
    </row>
    <row r="1132" spans="1:19">
      <c r="A1132" s="2">
        <v>571111</v>
      </c>
      <c r="B1132" s="2">
        <v>0</v>
      </c>
      <c r="C1132" s="2">
        <v>571112</v>
      </c>
      <c r="D1132" s="2">
        <v>0</v>
      </c>
      <c r="E1132" s="2">
        <v>571113</v>
      </c>
      <c r="F1132" s="2">
        <v>0</v>
      </c>
      <c r="G1132">
        <f t="shared" si="221"/>
        <v>3</v>
      </c>
      <c r="H1132">
        <f t="shared" si="222"/>
        <v>100</v>
      </c>
      <c r="I1132">
        <f t="shared" si="223"/>
        <v>2</v>
      </c>
      <c r="J1132">
        <f t="shared" si="224"/>
        <v>0</v>
      </c>
      <c r="K1132">
        <f t="shared" si="225"/>
        <v>0</v>
      </c>
      <c r="L1132">
        <f t="shared" si="226"/>
        <v>100</v>
      </c>
      <c r="M1132">
        <f t="shared" si="227"/>
        <v>2</v>
      </c>
      <c r="N1132">
        <f t="shared" si="228"/>
        <v>0</v>
      </c>
      <c r="O1132">
        <f t="shared" si="229"/>
        <v>0</v>
      </c>
      <c r="P1132">
        <f t="shared" si="230"/>
        <v>100</v>
      </c>
      <c r="Q1132">
        <f t="shared" si="231"/>
        <v>2</v>
      </c>
      <c r="R1132">
        <f t="shared" si="232"/>
        <v>0</v>
      </c>
      <c r="S1132">
        <f t="shared" si="233"/>
        <v>0</v>
      </c>
    </row>
    <row r="1133" spans="1:19">
      <c r="A1133" s="2">
        <v>571121</v>
      </c>
      <c r="B1133" s="2">
        <v>0</v>
      </c>
      <c r="C1133" s="2">
        <v>571122</v>
      </c>
      <c r="D1133" s="2">
        <v>0</v>
      </c>
      <c r="E1133" s="2">
        <v>571123</v>
      </c>
      <c r="F1133" s="2">
        <v>0</v>
      </c>
      <c r="G1133">
        <f t="shared" si="221"/>
        <v>3</v>
      </c>
      <c r="H1133">
        <f t="shared" si="222"/>
        <v>100</v>
      </c>
      <c r="I1133">
        <f t="shared" si="223"/>
        <v>2</v>
      </c>
      <c r="J1133">
        <f t="shared" si="224"/>
        <v>0</v>
      </c>
      <c r="K1133">
        <f t="shared" si="225"/>
        <v>0</v>
      </c>
      <c r="L1133">
        <f t="shared" si="226"/>
        <v>100</v>
      </c>
      <c r="M1133">
        <f t="shared" si="227"/>
        <v>2</v>
      </c>
      <c r="N1133">
        <f t="shared" si="228"/>
        <v>0</v>
      </c>
      <c r="O1133">
        <f t="shared" si="229"/>
        <v>0</v>
      </c>
      <c r="P1133">
        <f t="shared" si="230"/>
        <v>100</v>
      </c>
      <c r="Q1133">
        <f t="shared" si="231"/>
        <v>2</v>
      </c>
      <c r="R1133">
        <f t="shared" si="232"/>
        <v>0</v>
      </c>
      <c r="S1133">
        <f t="shared" si="233"/>
        <v>0</v>
      </c>
    </row>
    <row r="1134" spans="1:19">
      <c r="A1134" s="2">
        <v>571131</v>
      </c>
      <c r="B1134" s="2">
        <v>571132</v>
      </c>
      <c r="C1134" s="2">
        <v>0</v>
      </c>
      <c r="D1134" s="2">
        <v>0</v>
      </c>
      <c r="E1134" s="2">
        <v>0</v>
      </c>
      <c r="F1134" s="2">
        <v>571133</v>
      </c>
      <c r="G1134">
        <f t="shared" si="221"/>
        <v>2</v>
      </c>
      <c r="H1134">
        <f t="shared" si="222"/>
        <v>100</v>
      </c>
      <c r="I1134">
        <f t="shared" si="223"/>
        <v>2</v>
      </c>
      <c r="J1134">
        <f t="shared" si="224"/>
        <v>100</v>
      </c>
      <c r="K1134">
        <f t="shared" si="225"/>
        <v>2</v>
      </c>
      <c r="L1134">
        <f t="shared" si="226"/>
        <v>0</v>
      </c>
      <c r="M1134">
        <f t="shared" si="227"/>
        <v>0</v>
      </c>
      <c r="N1134">
        <f t="shared" si="228"/>
        <v>0</v>
      </c>
      <c r="O1134">
        <f t="shared" si="229"/>
        <v>0</v>
      </c>
      <c r="P1134">
        <f t="shared" si="230"/>
        <v>0</v>
      </c>
      <c r="Q1134">
        <f t="shared" si="231"/>
        <v>0</v>
      </c>
      <c r="R1134">
        <f t="shared" si="232"/>
        <v>100</v>
      </c>
      <c r="S1134">
        <f t="shared" si="233"/>
        <v>2</v>
      </c>
    </row>
    <row r="1135" spans="1:19">
      <c r="A1135" s="2">
        <v>571141</v>
      </c>
      <c r="B1135" s="2">
        <v>0</v>
      </c>
      <c r="C1135" s="2">
        <v>571142</v>
      </c>
      <c r="D1135" s="2">
        <v>0</v>
      </c>
      <c r="E1135" s="2">
        <v>571143</v>
      </c>
      <c r="F1135" s="2">
        <v>0</v>
      </c>
      <c r="G1135">
        <f t="shared" si="221"/>
        <v>3</v>
      </c>
      <c r="H1135">
        <f t="shared" si="222"/>
        <v>100</v>
      </c>
      <c r="I1135">
        <f t="shared" si="223"/>
        <v>2</v>
      </c>
      <c r="J1135">
        <f t="shared" si="224"/>
        <v>0</v>
      </c>
      <c r="K1135">
        <f t="shared" si="225"/>
        <v>0</v>
      </c>
      <c r="L1135">
        <f t="shared" si="226"/>
        <v>100</v>
      </c>
      <c r="M1135">
        <f t="shared" si="227"/>
        <v>2</v>
      </c>
      <c r="N1135">
        <f t="shared" si="228"/>
        <v>0</v>
      </c>
      <c r="O1135">
        <f t="shared" si="229"/>
        <v>0</v>
      </c>
      <c r="P1135">
        <f t="shared" si="230"/>
        <v>100</v>
      </c>
      <c r="Q1135">
        <f t="shared" si="231"/>
        <v>2</v>
      </c>
      <c r="R1135">
        <f t="shared" si="232"/>
        <v>0</v>
      </c>
      <c r="S1135">
        <f t="shared" si="233"/>
        <v>0</v>
      </c>
    </row>
    <row r="1136" spans="1:19">
      <c r="A1136" s="2">
        <v>571151</v>
      </c>
      <c r="B1136" s="2">
        <v>571152</v>
      </c>
      <c r="C1136" s="2">
        <v>0</v>
      </c>
      <c r="D1136" s="2">
        <v>0</v>
      </c>
      <c r="E1136" s="2">
        <v>0</v>
      </c>
      <c r="F1136" s="2">
        <v>571153</v>
      </c>
      <c r="G1136">
        <f t="shared" si="221"/>
        <v>2</v>
      </c>
      <c r="H1136">
        <f t="shared" si="222"/>
        <v>100</v>
      </c>
      <c r="I1136">
        <f t="shared" si="223"/>
        <v>2</v>
      </c>
      <c r="J1136">
        <f t="shared" si="224"/>
        <v>100</v>
      </c>
      <c r="K1136">
        <f t="shared" si="225"/>
        <v>2</v>
      </c>
      <c r="L1136">
        <f t="shared" si="226"/>
        <v>0</v>
      </c>
      <c r="M1136">
        <f t="shared" si="227"/>
        <v>0</v>
      </c>
      <c r="N1136">
        <f t="shared" si="228"/>
        <v>0</v>
      </c>
      <c r="O1136">
        <f t="shared" si="229"/>
        <v>0</v>
      </c>
      <c r="P1136">
        <f t="shared" si="230"/>
        <v>0</v>
      </c>
      <c r="Q1136">
        <f t="shared" si="231"/>
        <v>0</v>
      </c>
      <c r="R1136">
        <f t="shared" si="232"/>
        <v>100</v>
      </c>
      <c r="S1136">
        <f t="shared" si="233"/>
        <v>2</v>
      </c>
    </row>
    <row r="1137" spans="1:19">
      <c r="A1137" s="2">
        <v>0</v>
      </c>
      <c r="B1137" s="2">
        <v>571161</v>
      </c>
      <c r="C1137" s="2">
        <v>571162</v>
      </c>
      <c r="D1137" s="2">
        <v>571163</v>
      </c>
      <c r="E1137" s="2">
        <v>0</v>
      </c>
      <c r="F1137" s="2">
        <v>0</v>
      </c>
      <c r="G1137">
        <f t="shared" si="221"/>
        <v>4</v>
      </c>
      <c r="H1137">
        <f t="shared" si="222"/>
        <v>0</v>
      </c>
      <c r="I1137">
        <f t="shared" si="223"/>
        <v>0</v>
      </c>
      <c r="J1137">
        <f t="shared" si="224"/>
        <v>100</v>
      </c>
      <c r="K1137">
        <f t="shared" si="225"/>
        <v>2</v>
      </c>
      <c r="L1137">
        <f t="shared" si="226"/>
        <v>100</v>
      </c>
      <c r="M1137">
        <f t="shared" si="227"/>
        <v>2</v>
      </c>
      <c r="N1137">
        <f t="shared" si="228"/>
        <v>100</v>
      </c>
      <c r="O1137">
        <f t="shared" si="229"/>
        <v>2</v>
      </c>
      <c r="P1137">
        <f t="shared" si="230"/>
        <v>0</v>
      </c>
      <c r="Q1137">
        <f t="shared" si="231"/>
        <v>0</v>
      </c>
      <c r="R1137">
        <f t="shared" si="232"/>
        <v>0</v>
      </c>
      <c r="S1137">
        <f t="shared" si="233"/>
        <v>0</v>
      </c>
    </row>
    <row r="1138" spans="1:19">
      <c r="A1138" s="2">
        <v>571171</v>
      </c>
      <c r="B1138" s="2">
        <v>571172</v>
      </c>
      <c r="C1138" s="2">
        <v>0</v>
      </c>
      <c r="D1138" s="2">
        <v>0</v>
      </c>
      <c r="E1138" s="2">
        <v>0</v>
      </c>
      <c r="F1138" s="2">
        <v>571173</v>
      </c>
      <c r="G1138">
        <f t="shared" si="221"/>
        <v>2</v>
      </c>
      <c r="H1138">
        <f t="shared" si="222"/>
        <v>100</v>
      </c>
      <c r="I1138">
        <f t="shared" si="223"/>
        <v>2</v>
      </c>
      <c r="J1138">
        <f t="shared" si="224"/>
        <v>100</v>
      </c>
      <c r="K1138">
        <f t="shared" si="225"/>
        <v>2</v>
      </c>
      <c r="L1138">
        <f t="shared" si="226"/>
        <v>0</v>
      </c>
      <c r="M1138">
        <f t="shared" si="227"/>
        <v>0</v>
      </c>
      <c r="N1138">
        <f t="shared" si="228"/>
        <v>0</v>
      </c>
      <c r="O1138">
        <f t="shared" si="229"/>
        <v>0</v>
      </c>
      <c r="P1138">
        <f t="shared" si="230"/>
        <v>0</v>
      </c>
      <c r="Q1138">
        <f t="shared" si="231"/>
        <v>0</v>
      </c>
      <c r="R1138">
        <f t="shared" si="232"/>
        <v>100</v>
      </c>
      <c r="S1138">
        <f t="shared" si="233"/>
        <v>2</v>
      </c>
    </row>
    <row r="1139" spans="1:19">
      <c r="A1139" s="2">
        <v>571181</v>
      </c>
      <c r="B1139" s="2">
        <v>0</v>
      </c>
      <c r="C1139" s="2">
        <v>571182</v>
      </c>
      <c r="D1139" s="2">
        <v>0</v>
      </c>
      <c r="E1139" s="2">
        <v>571183</v>
      </c>
      <c r="F1139" s="2">
        <v>0</v>
      </c>
      <c r="G1139">
        <f t="shared" si="221"/>
        <v>3</v>
      </c>
      <c r="H1139">
        <f t="shared" si="222"/>
        <v>100</v>
      </c>
      <c r="I1139">
        <f t="shared" si="223"/>
        <v>2</v>
      </c>
      <c r="J1139">
        <f t="shared" si="224"/>
        <v>0</v>
      </c>
      <c r="K1139">
        <f t="shared" si="225"/>
        <v>0</v>
      </c>
      <c r="L1139">
        <f t="shared" si="226"/>
        <v>100</v>
      </c>
      <c r="M1139">
        <f t="shared" si="227"/>
        <v>2</v>
      </c>
      <c r="N1139">
        <f t="shared" si="228"/>
        <v>0</v>
      </c>
      <c r="O1139">
        <f t="shared" si="229"/>
        <v>0</v>
      </c>
      <c r="P1139">
        <f t="shared" si="230"/>
        <v>100</v>
      </c>
      <c r="Q1139">
        <f t="shared" si="231"/>
        <v>2</v>
      </c>
      <c r="R1139">
        <f t="shared" si="232"/>
        <v>0</v>
      </c>
      <c r="S1139">
        <f t="shared" si="233"/>
        <v>0</v>
      </c>
    </row>
    <row r="1140" spans="1:19">
      <c r="A1140" s="2">
        <v>0</v>
      </c>
      <c r="B1140" s="2">
        <v>571191</v>
      </c>
      <c r="C1140" s="2">
        <v>571192</v>
      </c>
      <c r="D1140" s="2">
        <v>571193</v>
      </c>
      <c r="E1140" s="2">
        <v>0</v>
      </c>
      <c r="F1140" s="2">
        <v>0</v>
      </c>
      <c r="G1140">
        <f t="shared" si="221"/>
        <v>4</v>
      </c>
      <c r="H1140">
        <f t="shared" si="222"/>
        <v>0</v>
      </c>
      <c r="I1140">
        <f t="shared" si="223"/>
        <v>0</v>
      </c>
      <c r="J1140">
        <f t="shared" si="224"/>
        <v>100</v>
      </c>
      <c r="K1140">
        <f t="shared" si="225"/>
        <v>2</v>
      </c>
      <c r="L1140">
        <f t="shared" si="226"/>
        <v>100</v>
      </c>
      <c r="M1140">
        <f t="shared" si="227"/>
        <v>2</v>
      </c>
      <c r="N1140">
        <f t="shared" si="228"/>
        <v>100</v>
      </c>
      <c r="O1140">
        <f t="shared" si="229"/>
        <v>2</v>
      </c>
      <c r="P1140">
        <f t="shared" si="230"/>
        <v>0</v>
      </c>
      <c r="Q1140">
        <f t="shared" si="231"/>
        <v>0</v>
      </c>
      <c r="R1140">
        <f t="shared" si="232"/>
        <v>0</v>
      </c>
      <c r="S1140">
        <f t="shared" si="233"/>
        <v>0</v>
      </c>
    </row>
    <row r="1141" spans="1:19">
      <c r="A1141" s="2">
        <v>571201</v>
      </c>
      <c r="B1141" s="2">
        <v>571202</v>
      </c>
      <c r="C1141" s="2">
        <v>571203</v>
      </c>
      <c r="D1141" s="2">
        <v>0</v>
      </c>
      <c r="E1141" s="2">
        <v>0</v>
      </c>
      <c r="F1141" s="2">
        <v>0</v>
      </c>
      <c r="G1141">
        <f t="shared" si="221"/>
        <v>3</v>
      </c>
      <c r="H1141">
        <f t="shared" si="222"/>
        <v>100</v>
      </c>
      <c r="I1141">
        <f t="shared" si="223"/>
        <v>2</v>
      </c>
      <c r="J1141">
        <f t="shared" si="224"/>
        <v>100</v>
      </c>
      <c r="K1141">
        <f t="shared" si="225"/>
        <v>2</v>
      </c>
      <c r="L1141">
        <f t="shared" si="226"/>
        <v>100</v>
      </c>
      <c r="M1141">
        <f t="shared" si="227"/>
        <v>2</v>
      </c>
      <c r="N1141">
        <f t="shared" si="228"/>
        <v>0</v>
      </c>
      <c r="O1141">
        <f t="shared" si="229"/>
        <v>0</v>
      </c>
      <c r="P1141">
        <f t="shared" si="230"/>
        <v>0</v>
      </c>
      <c r="Q1141">
        <f t="shared" si="231"/>
        <v>0</v>
      </c>
      <c r="R1141">
        <f t="shared" si="232"/>
        <v>0</v>
      </c>
      <c r="S1141">
        <f t="shared" si="233"/>
        <v>0</v>
      </c>
    </row>
    <row r="1142" spans="1:19">
      <c r="A1142" s="2">
        <v>581011</v>
      </c>
      <c r="B1142" s="2">
        <v>0</v>
      </c>
      <c r="C1142" s="2">
        <v>581012</v>
      </c>
      <c r="D1142" s="2">
        <v>0</v>
      </c>
      <c r="E1142" s="2">
        <v>581013</v>
      </c>
      <c r="F1142" s="2">
        <v>0</v>
      </c>
      <c r="G1142">
        <f t="shared" si="221"/>
        <v>3</v>
      </c>
      <c r="H1142">
        <f t="shared" si="222"/>
        <v>100</v>
      </c>
      <c r="I1142">
        <f t="shared" si="223"/>
        <v>2</v>
      </c>
      <c r="J1142">
        <f t="shared" si="224"/>
        <v>0</v>
      </c>
      <c r="K1142">
        <f t="shared" si="225"/>
        <v>0</v>
      </c>
      <c r="L1142">
        <f t="shared" si="226"/>
        <v>100</v>
      </c>
      <c r="M1142">
        <f t="shared" si="227"/>
        <v>2</v>
      </c>
      <c r="N1142">
        <f t="shared" si="228"/>
        <v>0</v>
      </c>
      <c r="O1142">
        <f t="shared" si="229"/>
        <v>0</v>
      </c>
      <c r="P1142">
        <f t="shared" si="230"/>
        <v>100</v>
      </c>
      <c r="Q1142">
        <f t="shared" si="231"/>
        <v>2</v>
      </c>
      <c r="R1142">
        <f t="shared" si="232"/>
        <v>0</v>
      </c>
      <c r="S1142">
        <f t="shared" si="233"/>
        <v>0</v>
      </c>
    </row>
    <row r="1143" spans="1:19">
      <c r="A1143" s="2">
        <v>0</v>
      </c>
      <c r="B1143" s="2">
        <v>581021</v>
      </c>
      <c r="C1143" s="2">
        <v>581022</v>
      </c>
      <c r="D1143" s="2">
        <v>581023</v>
      </c>
      <c r="E1143" s="2">
        <v>0</v>
      </c>
      <c r="F1143" s="2">
        <v>0</v>
      </c>
      <c r="G1143">
        <f t="shared" si="221"/>
        <v>4</v>
      </c>
      <c r="H1143">
        <f t="shared" si="222"/>
        <v>0</v>
      </c>
      <c r="I1143">
        <f t="shared" si="223"/>
        <v>0</v>
      </c>
      <c r="J1143">
        <f t="shared" si="224"/>
        <v>100</v>
      </c>
      <c r="K1143">
        <f t="shared" si="225"/>
        <v>2</v>
      </c>
      <c r="L1143">
        <f t="shared" si="226"/>
        <v>100</v>
      </c>
      <c r="M1143">
        <f t="shared" si="227"/>
        <v>2</v>
      </c>
      <c r="N1143">
        <f t="shared" si="228"/>
        <v>100</v>
      </c>
      <c r="O1143">
        <f t="shared" si="229"/>
        <v>2</v>
      </c>
      <c r="P1143">
        <f t="shared" si="230"/>
        <v>0</v>
      </c>
      <c r="Q1143">
        <f t="shared" si="231"/>
        <v>0</v>
      </c>
      <c r="R1143">
        <f t="shared" si="232"/>
        <v>0</v>
      </c>
      <c r="S1143">
        <f t="shared" si="233"/>
        <v>0</v>
      </c>
    </row>
    <row r="1144" spans="1:19">
      <c r="A1144" s="2">
        <v>581031</v>
      </c>
      <c r="B1144" s="2">
        <v>0</v>
      </c>
      <c r="C1144" s="2">
        <v>581032</v>
      </c>
      <c r="D1144" s="2">
        <v>0</v>
      </c>
      <c r="E1144" s="2">
        <v>581033</v>
      </c>
      <c r="F1144" s="2">
        <v>0</v>
      </c>
      <c r="G1144">
        <f t="shared" si="221"/>
        <v>3</v>
      </c>
      <c r="H1144">
        <f t="shared" si="222"/>
        <v>100</v>
      </c>
      <c r="I1144">
        <f t="shared" si="223"/>
        <v>2</v>
      </c>
      <c r="J1144">
        <f t="shared" si="224"/>
        <v>0</v>
      </c>
      <c r="K1144">
        <f t="shared" si="225"/>
        <v>0</v>
      </c>
      <c r="L1144">
        <f t="shared" si="226"/>
        <v>100</v>
      </c>
      <c r="M1144">
        <f t="shared" si="227"/>
        <v>2</v>
      </c>
      <c r="N1144">
        <f t="shared" si="228"/>
        <v>0</v>
      </c>
      <c r="O1144">
        <f t="shared" si="229"/>
        <v>0</v>
      </c>
      <c r="P1144">
        <f t="shared" si="230"/>
        <v>100</v>
      </c>
      <c r="Q1144">
        <f t="shared" si="231"/>
        <v>2</v>
      </c>
      <c r="R1144">
        <f t="shared" si="232"/>
        <v>0</v>
      </c>
      <c r="S1144">
        <f t="shared" si="233"/>
        <v>0</v>
      </c>
    </row>
    <row r="1145" spans="1:19">
      <c r="A1145" s="2">
        <v>0</v>
      </c>
      <c r="B1145" s="2">
        <v>581041</v>
      </c>
      <c r="C1145" s="2">
        <v>581042</v>
      </c>
      <c r="D1145" s="2">
        <v>581043</v>
      </c>
      <c r="E1145" s="2">
        <v>0</v>
      </c>
      <c r="F1145" s="2">
        <v>0</v>
      </c>
      <c r="G1145">
        <f t="shared" si="221"/>
        <v>4</v>
      </c>
      <c r="H1145">
        <f t="shared" si="222"/>
        <v>0</v>
      </c>
      <c r="I1145">
        <f t="shared" si="223"/>
        <v>0</v>
      </c>
      <c r="J1145">
        <f t="shared" si="224"/>
        <v>100</v>
      </c>
      <c r="K1145">
        <f t="shared" si="225"/>
        <v>2</v>
      </c>
      <c r="L1145">
        <f t="shared" si="226"/>
        <v>100</v>
      </c>
      <c r="M1145">
        <f t="shared" si="227"/>
        <v>2</v>
      </c>
      <c r="N1145">
        <f t="shared" si="228"/>
        <v>100</v>
      </c>
      <c r="O1145">
        <f t="shared" si="229"/>
        <v>2</v>
      </c>
      <c r="P1145">
        <f t="shared" si="230"/>
        <v>0</v>
      </c>
      <c r="Q1145">
        <f t="shared" si="231"/>
        <v>0</v>
      </c>
      <c r="R1145">
        <f t="shared" si="232"/>
        <v>0</v>
      </c>
      <c r="S1145">
        <f t="shared" si="233"/>
        <v>0</v>
      </c>
    </row>
    <row r="1146" spans="1:19">
      <c r="A1146" s="2">
        <v>581051</v>
      </c>
      <c r="B1146" s="2">
        <v>0</v>
      </c>
      <c r="C1146" s="2">
        <v>581052</v>
      </c>
      <c r="D1146" s="2">
        <v>0</v>
      </c>
      <c r="E1146" s="2">
        <v>581053</v>
      </c>
      <c r="F1146" s="2">
        <v>0</v>
      </c>
      <c r="G1146">
        <f t="shared" si="221"/>
        <v>3</v>
      </c>
      <c r="H1146">
        <f t="shared" si="222"/>
        <v>100</v>
      </c>
      <c r="I1146">
        <f t="shared" si="223"/>
        <v>2</v>
      </c>
      <c r="J1146">
        <f t="shared" si="224"/>
        <v>0</v>
      </c>
      <c r="K1146">
        <f t="shared" si="225"/>
        <v>0</v>
      </c>
      <c r="L1146">
        <f t="shared" si="226"/>
        <v>100</v>
      </c>
      <c r="M1146">
        <f t="shared" si="227"/>
        <v>2</v>
      </c>
      <c r="N1146">
        <f t="shared" si="228"/>
        <v>0</v>
      </c>
      <c r="O1146">
        <f t="shared" si="229"/>
        <v>0</v>
      </c>
      <c r="P1146">
        <f t="shared" si="230"/>
        <v>100</v>
      </c>
      <c r="Q1146">
        <f t="shared" si="231"/>
        <v>2</v>
      </c>
      <c r="R1146">
        <f t="shared" si="232"/>
        <v>0</v>
      </c>
      <c r="S1146">
        <f t="shared" si="233"/>
        <v>0</v>
      </c>
    </row>
    <row r="1147" spans="1:19">
      <c r="A1147" s="2">
        <v>581061</v>
      </c>
      <c r="B1147" s="2">
        <v>0</v>
      </c>
      <c r="C1147" s="2">
        <v>581062</v>
      </c>
      <c r="D1147" s="2">
        <v>0</v>
      </c>
      <c r="E1147" s="2">
        <v>581063</v>
      </c>
      <c r="F1147" s="2">
        <v>0</v>
      </c>
      <c r="G1147">
        <f t="shared" si="221"/>
        <v>3</v>
      </c>
      <c r="H1147">
        <f t="shared" si="222"/>
        <v>100</v>
      </c>
      <c r="I1147">
        <f t="shared" si="223"/>
        <v>2</v>
      </c>
      <c r="J1147">
        <f t="shared" si="224"/>
        <v>0</v>
      </c>
      <c r="K1147">
        <f t="shared" si="225"/>
        <v>0</v>
      </c>
      <c r="L1147">
        <f t="shared" si="226"/>
        <v>100</v>
      </c>
      <c r="M1147">
        <f t="shared" si="227"/>
        <v>2</v>
      </c>
      <c r="N1147">
        <f t="shared" si="228"/>
        <v>0</v>
      </c>
      <c r="O1147">
        <f t="shared" si="229"/>
        <v>0</v>
      </c>
      <c r="P1147">
        <f t="shared" si="230"/>
        <v>100</v>
      </c>
      <c r="Q1147">
        <f t="shared" si="231"/>
        <v>2</v>
      </c>
      <c r="R1147">
        <f t="shared" si="232"/>
        <v>0</v>
      </c>
      <c r="S1147">
        <f t="shared" si="233"/>
        <v>0</v>
      </c>
    </row>
    <row r="1148" spans="1:19">
      <c r="A1148" s="2">
        <v>581071</v>
      </c>
      <c r="B1148" s="2">
        <v>0</v>
      </c>
      <c r="C1148" s="2">
        <v>581072</v>
      </c>
      <c r="D1148" s="2">
        <v>0</v>
      </c>
      <c r="E1148" s="2">
        <v>581073</v>
      </c>
      <c r="F1148" s="2">
        <v>0</v>
      </c>
      <c r="G1148">
        <f t="shared" si="221"/>
        <v>3</v>
      </c>
      <c r="H1148">
        <f t="shared" si="222"/>
        <v>100</v>
      </c>
      <c r="I1148">
        <f t="shared" si="223"/>
        <v>2</v>
      </c>
      <c r="J1148">
        <f t="shared" si="224"/>
        <v>0</v>
      </c>
      <c r="K1148">
        <f t="shared" si="225"/>
        <v>0</v>
      </c>
      <c r="L1148">
        <f t="shared" si="226"/>
        <v>100</v>
      </c>
      <c r="M1148">
        <f t="shared" si="227"/>
        <v>2</v>
      </c>
      <c r="N1148">
        <f t="shared" si="228"/>
        <v>0</v>
      </c>
      <c r="O1148">
        <f t="shared" si="229"/>
        <v>0</v>
      </c>
      <c r="P1148">
        <f t="shared" si="230"/>
        <v>100</v>
      </c>
      <c r="Q1148">
        <f t="shared" si="231"/>
        <v>2</v>
      </c>
      <c r="R1148">
        <f t="shared" si="232"/>
        <v>0</v>
      </c>
      <c r="S1148">
        <f t="shared" si="233"/>
        <v>0</v>
      </c>
    </row>
    <row r="1149" spans="1:19">
      <c r="A1149" s="2">
        <v>581081</v>
      </c>
      <c r="B1149" s="2">
        <v>581082</v>
      </c>
      <c r="C1149" s="2">
        <v>581083</v>
      </c>
      <c r="D1149" s="2">
        <v>0</v>
      </c>
      <c r="E1149" s="2">
        <v>0</v>
      </c>
      <c r="F1149" s="2">
        <v>0</v>
      </c>
      <c r="G1149">
        <f t="shared" si="221"/>
        <v>3</v>
      </c>
      <c r="H1149">
        <f t="shared" si="222"/>
        <v>100</v>
      </c>
      <c r="I1149">
        <f t="shared" si="223"/>
        <v>2</v>
      </c>
      <c r="J1149">
        <f t="shared" si="224"/>
        <v>100</v>
      </c>
      <c r="K1149">
        <f t="shared" si="225"/>
        <v>2</v>
      </c>
      <c r="L1149">
        <f t="shared" si="226"/>
        <v>100</v>
      </c>
      <c r="M1149">
        <f t="shared" si="227"/>
        <v>2</v>
      </c>
      <c r="N1149">
        <f t="shared" si="228"/>
        <v>0</v>
      </c>
      <c r="O1149">
        <f t="shared" si="229"/>
        <v>0</v>
      </c>
      <c r="P1149">
        <f t="shared" si="230"/>
        <v>0</v>
      </c>
      <c r="Q1149">
        <f t="shared" si="231"/>
        <v>0</v>
      </c>
      <c r="R1149">
        <f t="shared" si="232"/>
        <v>0</v>
      </c>
      <c r="S1149">
        <f t="shared" si="233"/>
        <v>0</v>
      </c>
    </row>
    <row r="1150" spans="1:19">
      <c r="A1150" s="2">
        <v>581091</v>
      </c>
      <c r="B1150" s="2">
        <v>581092</v>
      </c>
      <c r="C1150" s="2">
        <v>0</v>
      </c>
      <c r="D1150" s="2">
        <v>0</v>
      </c>
      <c r="E1150" s="2">
        <v>0</v>
      </c>
      <c r="F1150" s="2">
        <v>581093</v>
      </c>
      <c r="G1150">
        <f t="shared" si="221"/>
        <v>2</v>
      </c>
      <c r="H1150">
        <f t="shared" si="222"/>
        <v>100</v>
      </c>
      <c r="I1150">
        <f t="shared" si="223"/>
        <v>2</v>
      </c>
      <c r="J1150">
        <f t="shared" si="224"/>
        <v>100</v>
      </c>
      <c r="K1150">
        <f t="shared" si="225"/>
        <v>2</v>
      </c>
      <c r="L1150">
        <f t="shared" si="226"/>
        <v>0</v>
      </c>
      <c r="M1150">
        <f t="shared" si="227"/>
        <v>0</v>
      </c>
      <c r="N1150">
        <f t="shared" si="228"/>
        <v>0</v>
      </c>
      <c r="O1150">
        <f t="shared" si="229"/>
        <v>0</v>
      </c>
      <c r="P1150">
        <f t="shared" si="230"/>
        <v>0</v>
      </c>
      <c r="Q1150">
        <f t="shared" si="231"/>
        <v>0</v>
      </c>
      <c r="R1150">
        <f t="shared" si="232"/>
        <v>100</v>
      </c>
      <c r="S1150">
        <f t="shared" si="233"/>
        <v>2</v>
      </c>
    </row>
    <row r="1151" spans="1:19">
      <c r="A1151" s="2">
        <v>581101</v>
      </c>
      <c r="B1151" s="2">
        <v>0</v>
      </c>
      <c r="C1151" s="2">
        <v>581102</v>
      </c>
      <c r="D1151" s="2">
        <v>0</v>
      </c>
      <c r="E1151" s="2">
        <v>581103</v>
      </c>
      <c r="F1151" s="2">
        <v>0</v>
      </c>
      <c r="G1151">
        <f t="shared" si="221"/>
        <v>3</v>
      </c>
      <c r="H1151">
        <f t="shared" si="222"/>
        <v>100</v>
      </c>
      <c r="I1151">
        <f t="shared" si="223"/>
        <v>2</v>
      </c>
      <c r="J1151">
        <f t="shared" si="224"/>
        <v>0</v>
      </c>
      <c r="K1151">
        <f t="shared" si="225"/>
        <v>0</v>
      </c>
      <c r="L1151">
        <f t="shared" si="226"/>
        <v>100</v>
      </c>
      <c r="M1151">
        <f t="shared" si="227"/>
        <v>2</v>
      </c>
      <c r="N1151">
        <f t="shared" si="228"/>
        <v>0</v>
      </c>
      <c r="O1151">
        <f t="shared" si="229"/>
        <v>0</v>
      </c>
      <c r="P1151">
        <f t="shared" si="230"/>
        <v>100</v>
      </c>
      <c r="Q1151">
        <f t="shared" si="231"/>
        <v>2</v>
      </c>
      <c r="R1151">
        <f t="shared" si="232"/>
        <v>0</v>
      </c>
      <c r="S1151">
        <f t="shared" si="233"/>
        <v>0</v>
      </c>
    </row>
    <row r="1152" spans="1:19">
      <c r="A1152" s="2">
        <v>0</v>
      </c>
      <c r="B1152" s="2">
        <v>581111</v>
      </c>
      <c r="C1152" s="2">
        <v>581112</v>
      </c>
      <c r="D1152" s="2">
        <v>581113</v>
      </c>
      <c r="E1152" s="2">
        <v>0</v>
      </c>
      <c r="F1152" s="2">
        <v>0</v>
      </c>
      <c r="G1152">
        <f t="shared" si="221"/>
        <v>4</v>
      </c>
      <c r="H1152">
        <f t="shared" si="222"/>
        <v>0</v>
      </c>
      <c r="I1152">
        <f t="shared" si="223"/>
        <v>0</v>
      </c>
      <c r="J1152">
        <f t="shared" si="224"/>
        <v>100</v>
      </c>
      <c r="K1152">
        <f t="shared" si="225"/>
        <v>2</v>
      </c>
      <c r="L1152">
        <f t="shared" si="226"/>
        <v>100</v>
      </c>
      <c r="M1152">
        <f t="shared" si="227"/>
        <v>2</v>
      </c>
      <c r="N1152">
        <f t="shared" si="228"/>
        <v>100</v>
      </c>
      <c r="O1152">
        <f t="shared" si="229"/>
        <v>2</v>
      </c>
      <c r="P1152">
        <f t="shared" si="230"/>
        <v>0</v>
      </c>
      <c r="Q1152">
        <f t="shared" si="231"/>
        <v>0</v>
      </c>
      <c r="R1152">
        <f t="shared" si="232"/>
        <v>0</v>
      </c>
      <c r="S1152">
        <f t="shared" si="233"/>
        <v>0</v>
      </c>
    </row>
    <row r="1153" spans="1:19">
      <c r="A1153" s="2">
        <v>581121</v>
      </c>
      <c r="B1153" s="2">
        <v>0</v>
      </c>
      <c r="C1153" s="2">
        <v>581122</v>
      </c>
      <c r="D1153" s="2">
        <v>0</v>
      </c>
      <c r="E1153" s="2">
        <v>581123</v>
      </c>
      <c r="F1153" s="2">
        <v>0</v>
      </c>
      <c r="G1153">
        <f t="shared" si="221"/>
        <v>3</v>
      </c>
      <c r="H1153">
        <f t="shared" si="222"/>
        <v>100</v>
      </c>
      <c r="I1153">
        <f t="shared" si="223"/>
        <v>2</v>
      </c>
      <c r="J1153">
        <f t="shared" si="224"/>
        <v>0</v>
      </c>
      <c r="K1153">
        <f t="shared" si="225"/>
        <v>0</v>
      </c>
      <c r="L1153">
        <f t="shared" si="226"/>
        <v>100</v>
      </c>
      <c r="M1153">
        <f t="shared" si="227"/>
        <v>2</v>
      </c>
      <c r="N1153">
        <f t="shared" si="228"/>
        <v>0</v>
      </c>
      <c r="O1153">
        <f t="shared" si="229"/>
        <v>0</v>
      </c>
      <c r="P1153">
        <f t="shared" si="230"/>
        <v>100</v>
      </c>
      <c r="Q1153">
        <f t="shared" si="231"/>
        <v>2</v>
      </c>
      <c r="R1153">
        <f t="shared" si="232"/>
        <v>0</v>
      </c>
      <c r="S1153">
        <f t="shared" si="233"/>
        <v>0</v>
      </c>
    </row>
    <row r="1154" spans="1:19">
      <c r="A1154" s="2">
        <v>581131</v>
      </c>
      <c r="B1154" s="2">
        <v>0</v>
      </c>
      <c r="C1154" s="2">
        <v>581132</v>
      </c>
      <c r="D1154" s="2">
        <v>0</v>
      </c>
      <c r="E1154" s="2">
        <v>581133</v>
      </c>
      <c r="F1154" s="2">
        <v>0</v>
      </c>
      <c r="G1154">
        <f t="shared" si="221"/>
        <v>3</v>
      </c>
      <c r="H1154">
        <f t="shared" si="222"/>
        <v>100</v>
      </c>
      <c r="I1154">
        <f t="shared" si="223"/>
        <v>2</v>
      </c>
      <c r="J1154">
        <f t="shared" si="224"/>
        <v>0</v>
      </c>
      <c r="K1154">
        <f t="shared" si="225"/>
        <v>0</v>
      </c>
      <c r="L1154">
        <f t="shared" si="226"/>
        <v>100</v>
      </c>
      <c r="M1154">
        <f t="shared" si="227"/>
        <v>2</v>
      </c>
      <c r="N1154">
        <f t="shared" si="228"/>
        <v>0</v>
      </c>
      <c r="O1154">
        <f t="shared" si="229"/>
        <v>0</v>
      </c>
      <c r="P1154">
        <f t="shared" si="230"/>
        <v>100</v>
      </c>
      <c r="Q1154">
        <f t="shared" si="231"/>
        <v>2</v>
      </c>
      <c r="R1154">
        <f t="shared" si="232"/>
        <v>0</v>
      </c>
      <c r="S1154">
        <f t="shared" si="233"/>
        <v>0</v>
      </c>
    </row>
    <row r="1155" spans="1:19">
      <c r="A1155" s="2">
        <v>581141</v>
      </c>
      <c r="B1155" s="2">
        <v>0</v>
      </c>
      <c r="C1155" s="2">
        <v>581142</v>
      </c>
      <c r="D1155" s="2">
        <v>0</v>
      </c>
      <c r="E1155" s="2">
        <v>581143</v>
      </c>
      <c r="F1155" s="2">
        <v>0</v>
      </c>
      <c r="G1155">
        <f t="shared" ref="G1155:G1201" si="234">IF(D1155&lt;&gt;0,4,IF(C1155&lt;&gt;0,3,IF(B1155&lt;&gt;0,2,IF(A1155&lt;&gt;0,1))))</f>
        <v>3</v>
      </c>
      <c r="H1155">
        <f t="shared" ref="H1155:H1201" si="235">IF(A1155=0,0,100)</f>
        <v>100</v>
      </c>
      <c r="I1155">
        <f t="shared" ref="I1155:I1201" si="236">IF(A1155=0,0,2)</f>
        <v>2</v>
      </c>
      <c r="J1155">
        <f t="shared" ref="J1155:J1201" si="237">IF(B1155=0,0,100)</f>
        <v>0</v>
      </c>
      <c r="K1155">
        <f t="shared" ref="K1155:K1201" si="238">IF(B1155=0,0,2)</f>
        <v>0</v>
      </c>
      <c r="L1155">
        <f t="shared" ref="L1155:L1201" si="239">IF(C1155=0,0,100)</f>
        <v>100</v>
      </c>
      <c r="M1155">
        <f t="shared" ref="M1155:M1201" si="240">IF(C1155=0,0,2)</f>
        <v>2</v>
      </c>
      <c r="N1155">
        <f t="shared" ref="N1155:N1201" si="241">IF(D1155=0,0,100)</f>
        <v>0</v>
      </c>
      <c r="O1155">
        <f t="shared" ref="O1155:O1201" si="242">IF(D1155=0,0,2)</f>
        <v>0</v>
      </c>
      <c r="P1155">
        <f t="shared" ref="P1155:P1201" si="243">IF(E1155=0,0,100)</f>
        <v>100</v>
      </c>
      <c r="Q1155">
        <f t="shared" ref="Q1155:Q1201" si="244">IF(E1155=0,0,2)</f>
        <v>2</v>
      </c>
      <c r="R1155">
        <f t="shared" ref="R1155:R1201" si="245">IF(F1155=0,0,100)</f>
        <v>0</v>
      </c>
      <c r="S1155">
        <f t="shared" ref="S1155:S1201" si="246">IF(F1155=0,0,2)</f>
        <v>0</v>
      </c>
    </row>
    <row r="1156" spans="1:19">
      <c r="A1156" s="2">
        <v>581151</v>
      </c>
      <c r="B1156" s="2">
        <v>0</v>
      </c>
      <c r="C1156" s="2">
        <v>581152</v>
      </c>
      <c r="D1156" s="2">
        <v>0</v>
      </c>
      <c r="E1156" s="2">
        <v>581153</v>
      </c>
      <c r="F1156" s="2">
        <v>0</v>
      </c>
      <c r="G1156">
        <f t="shared" si="234"/>
        <v>3</v>
      </c>
      <c r="H1156">
        <f t="shared" si="235"/>
        <v>100</v>
      </c>
      <c r="I1156">
        <f t="shared" si="236"/>
        <v>2</v>
      </c>
      <c r="J1156">
        <f t="shared" si="237"/>
        <v>0</v>
      </c>
      <c r="K1156">
        <f t="shared" si="238"/>
        <v>0</v>
      </c>
      <c r="L1156">
        <f t="shared" si="239"/>
        <v>100</v>
      </c>
      <c r="M1156">
        <f t="shared" si="240"/>
        <v>2</v>
      </c>
      <c r="N1156">
        <f t="shared" si="241"/>
        <v>0</v>
      </c>
      <c r="O1156">
        <f t="shared" si="242"/>
        <v>0</v>
      </c>
      <c r="P1156">
        <f t="shared" si="243"/>
        <v>100</v>
      </c>
      <c r="Q1156">
        <f t="shared" si="244"/>
        <v>2</v>
      </c>
      <c r="R1156">
        <f t="shared" si="245"/>
        <v>0</v>
      </c>
      <c r="S1156">
        <f t="shared" si="246"/>
        <v>0</v>
      </c>
    </row>
    <row r="1157" spans="1:19">
      <c r="A1157" s="2">
        <v>581161</v>
      </c>
      <c r="B1157" s="2">
        <v>581162</v>
      </c>
      <c r="C1157" s="2">
        <v>0</v>
      </c>
      <c r="D1157" s="2">
        <v>0</v>
      </c>
      <c r="E1157" s="2">
        <v>0</v>
      </c>
      <c r="F1157" s="2">
        <v>581163</v>
      </c>
      <c r="G1157">
        <f t="shared" si="234"/>
        <v>2</v>
      </c>
      <c r="H1157">
        <f t="shared" si="235"/>
        <v>100</v>
      </c>
      <c r="I1157">
        <f t="shared" si="236"/>
        <v>2</v>
      </c>
      <c r="J1157">
        <f t="shared" si="237"/>
        <v>100</v>
      </c>
      <c r="K1157">
        <f t="shared" si="238"/>
        <v>2</v>
      </c>
      <c r="L1157">
        <f t="shared" si="239"/>
        <v>0</v>
      </c>
      <c r="M1157">
        <f t="shared" si="240"/>
        <v>0</v>
      </c>
      <c r="N1157">
        <f t="shared" si="241"/>
        <v>0</v>
      </c>
      <c r="O1157">
        <f t="shared" si="242"/>
        <v>0</v>
      </c>
      <c r="P1157">
        <f t="shared" si="243"/>
        <v>0</v>
      </c>
      <c r="Q1157">
        <f t="shared" si="244"/>
        <v>0</v>
      </c>
      <c r="R1157">
        <f t="shared" si="245"/>
        <v>100</v>
      </c>
      <c r="S1157">
        <f t="shared" si="246"/>
        <v>2</v>
      </c>
    </row>
    <row r="1158" spans="1:19">
      <c r="A1158" s="2">
        <v>581171</v>
      </c>
      <c r="B1158" s="2">
        <v>0</v>
      </c>
      <c r="C1158" s="2">
        <v>581172</v>
      </c>
      <c r="D1158" s="2">
        <v>0</v>
      </c>
      <c r="E1158" s="2">
        <v>581173</v>
      </c>
      <c r="F1158" s="2">
        <v>0</v>
      </c>
      <c r="G1158">
        <f t="shared" si="234"/>
        <v>3</v>
      </c>
      <c r="H1158">
        <f t="shared" si="235"/>
        <v>100</v>
      </c>
      <c r="I1158">
        <f t="shared" si="236"/>
        <v>2</v>
      </c>
      <c r="J1158">
        <f t="shared" si="237"/>
        <v>0</v>
      </c>
      <c r="K1158">
        <f t="shared" si="238"/>
        <v>0</v>
      </c>
      <c r="L1158">
        <f t="shared" si="239"/>
        <v>100</v>
      </c>
      <c r="M1158">
        <f t="shared" si="240"/>
        <v>2</v>
      </c>
      <c r="N1158">
        <f t="shared" si="241"/>
        <v>0</v>
      </c>
      <c r="O1158">
        <f t="shared" si="242"/>
        <v>0</v>
      </c>
      <c r="P1158">
        <f t="shared" si="243"/>
        <v>100</v>
      </c>
      <c r="Q1158">
        <f t="shared" si="244"/>
        <v>2</v>
      </c>
      <c r="R1158">
        <f t="shared" si="245"/>
        <v>0</v>
      </c>
      <c r="S1158">
        <f t="shared" si="246"/>
        <v>0</v>
      </c>
    </row>
    <row r="1159" spans="1:19">
      <c r="A1159" s="2">
        <v>581181</v>
      </c>
      <c r="B1159" s="2">
        <v>0</v>
      </c>
      <c r="C1159" s="2">
        <v>581182</v>
      </c>
      <c r="D1159" s="2">
        <v>0</v>
      </c>
      <c r="E1159" s="2">
        <v>581183</v>
      </c>
      <c r="F1159" s="2">
        <v>0</v>
      </c>
      <c r="G1159">
        <f t="shared" si="234"/>
        <v>3</v>
      </c>
      <c r="H1159">
        <f t="shared" si="235"/>
        <v>100</v>
      </c>
      <c r="I1159">
        <f t="shared" si="236"/>
        <v>2</v>
      </c>
      <c r="J1159">
        <f t="shared" si="237"/>
        <v>0</v>
      </c>
      <c r="K1159">
        <f t="shared" si="238"/>
        <v>0</v>
      </c>
      <c r="L1159">
        <f t="shared" si="239"/>
        <v>100</v>
      </c>
      <c r="M1159">
        <f t="shared" si="240"/>
        <v>2</v>
      </c>
      <c r="N1159">
        <f t="shared" si="241"/>
        <v>0</v>
      </c>
      <c r="O1159">
        <f t="shared" si="242"/>
        <v>0</v>
      </c>
      <c r="P1159">
        <f t="shared" si="243"/>
        <v>100</v>
      </c>
      <c r="Q1159">
        <f t="shared" si="244"/>
        <v>2</v>
      </c>
      <c r="R1159">
        <f t="shared" si="245"/>
        <v>0</v>
      </c>
      <c r="S1159">
        <f t="shared" si="246"/>
        <v>0</v>
      </c>
    </row>
    <row r="1160" spans="1:19">
      <c r="A1160" s="2">
        <v>581191</v>
      </c>
      <c r="B1160" s="2">
        <v>0</v>
      </c>
      <c r="C1160" s="2">
        <v>581192</v>
      </c>
      <c r="D1160" s="2">
        <v>0</v>
      </c>
      <c r="E1160" s="2">
        <v>581193</v>
      </c>
      <c r="F1160" s="2">
        <v>0</v>
      </c>
      <c r="G1160">
        <f t="shared" si="234"/>
        <v>3</v>
      </c>
      <c r="H1160">
        <f t="shared" si="235"/>
        <v>100</v>
      </c>
      <c r="I1160">
        <f t="shared" si="236"/>
        <v>2</v>
      </c>
      <c r="J1160">
        <f t="shared" si="237"/>
        <v>0</v>
      </c>
      <c r="K1160">
        <f t="shared" si="238"/>
        <v>0</v>
      </c>
      <c r="L1160">
        <f t="shared" si="239"/>
        <v>100</v>
      </c>
      <c r="M1160">
        <f t="shared" si="240"/>
        <v>2</v>
      </c>
      <c r="N1160">
        <f t="shared" si="241"/>
        <v>0</v>
      </c>
      <c r="O1160">
        <f t="shared" si="242"/>
        <v>0</v>
      </c>
      <c r="P1160">
        <f t="shared" si="243"/>
        <v>100</v>
      </c>
      <c r="Q1160">
        <f t="shared" si="244"/>
        <v>2</v>
      </c>
      <c r="R1160">
        <f t="shared" si="245"/>
        <v>0</v>
      </c>
      <c r="S1160">
        <f t="shared" si="246"/>
        <v>0</v>
      </c>
    </row>
    <row r="1161" spans="1:19">
      <c r="A1161" s="2">
        <v>581201</v>
      </c>
      <c r="B1161" s="2">
        <v>581202</v>
      </c>
      <c r="C1161" s="2">
        <v>581203</v>
      </c>
      <c r="D1161" s="2">
        <v>0</v>
      </c>
      <c r="E1161" s="2">
        <v>0</v>
      </c>
      <c r="F1161" s="2">
        <v>0</v>
      </c>
      <c r="G1161">
        <f t="shared" si="234"/>
        <v>3</v>
      </c>
      <c r="H1161">
        <f t="shared" si="235"/>
        <v>100</v>
      </c>
      <c r="I1161">
        <f t="shared" si="236"/>
        <v>2</v>
      </c>
      <c r="J1161">
        <f t="shared" si="237"/>
        <v>100</v>
      </c>
      <c r="K1161">
        <f t="shared" si="238"/>
        <v>2</v>
      </c>
      <c r="L1161">
        <f t="shared" si="239"/>
        <v>100</v>
      </c>
      <c r="M1161">
        <f t="shared" si="240"/>
        <v>2</v>
      </c>
      <c r="N1161">
        <f t="shared" si="241"/>
        <v>0</v>
      </c>
      <c r="O1161">
        <f t="shared" si="242"/>
        <v>0</v>
      </c>
      <c r="P1161">
        <f t="shared" si="243"/>
        <v>0</v>
      </c>
      <c r="Q1161">
        <f t="shared" si="244"/>
        <v>0</v>
      </c>
      <c r="R1161">
        <f t="shared" si="245"/>
        <v>0</v>
      </c>
      <c r="S1161">
        <f t="shared" si="246"/>
        <v>0</v>
      </c>
    </row>
    <row r="1162" spans="1:19">
      <c r="A1162" s="2">
        <v>591011</v>
      </c>
      <c r="B1162" s="2">
        <v>0</v>
      </c>
      <c r="C1162" s="2">
        <v>591012</v>
      </c>
      <c r="D1162" s="2">
        <v>0</v>
      </c>
      <c r="E1162" s="2">
        <v>591013</v>
      </c>
      <c r="F1162" s="2">
        <v>0</v>
      </c>
      <c r="G1162">
        <f t="shared" si="234"/>
        <v>3</v>
      </c>
      <c r="H1162">
        <f t="shared" si="235"/>
        <v>100</v>
      </c>
      <c r="I1162">
        <f t="shared" si="236"/>
        <v>2</v>
      </c>
      <c r="J1162">
        <f t="shared" si="237"/>
        <v>0</v>
      </c>
      <c r="K1162">
        <f t="shared" si="238"/>
        <v>0</v>
      </c>
      <c r="L1162">
        <f t="shared" si="239"/>
        <v>100</v>
      </c>
      <c r="M1162">
        <f t="shared" si="240"/>
        <v>2</v>
      </c>
      <c r="N1162">
        <f t="shared" si="241"/>
        <v>0</v>
      </c>
      <c r="O1162">
        <f t="shared" si="242"/>
        <v>0</v>
      </c>
      <c r="P1162">
        <f t="shared" si="243"/>
        <v>100</v>
      </c>
      <c r="Q1162">
        <f t="shared" si="244"/>
        <v>2</v>
      </c>
      <c r="R1162">
        <f t="shared" si="245"/>
        <v>0</v>
      </c>
      <c r="S1162">
        <f t="shared" si="246"/>
        <v>0</v>
      </c>
    </row>
    <row r="1163" spans="1:19">
      <c r="A1163" s="2">
        <v>591021</v>
      </c>
      <c r="B1163" s="2">
        <v>0</v>
      </c>
      <c r="C1163" s="2">
        <v>591022</v>
      </c>
      <c r="D1163" s="2">
        <v>0</v>
      </c>
      <c r="E1163" s="2">
        <v>591023</v>
      </c>
      <c r="F1163" s="2">
        <v>0</v>
      </c>
      <c r="G1163">
        <f t="shared" si="234"/>
        <v>3</v>
      </c>
      <c r="H1163">
        <f t="shared" si="235"/>
        <v>100</v>
      </c>
      <c r="I1163">
        <f t="shared" si="236"/>
        <v>2</v>
      </c>
      <c r="J1163">
        <f t="shared" si="237"/>
        <v>0</v>
      </c>
      <c r="K1163">
        <f t="shared" si="238"/>
        <v>0</v>
      </c>
      <c r="L1163">
        <f t="shared" si="239"/>
        <v>100</v>
      </c>
      <c r="M1163">
        <f t="shared" si="240"/>
        <v>2</v>
      </c>
      <c r="N1163">
        <f t="shared" si="241"/>
        <v>0</v>
      </c>
      <c r="O1163">
        <f t="shared" si="242"/>
        <v>0</v>
      </c>
      <c r="P1163">
        <f t="shared" si="243"/>
        <v>100</v>
      </c>
      <c r="Q1163">
        <f t="shared" si="244"/>
        <v>2</v>
      </c>
      <c r="R1163">
        <f t="shared" si="245"/>
        <v>0</v>
      </c>
      <c r="S1163">
        <f t="shared" si="246"/>
        <v>0</v>
      </c>
    </row>
    <row r="1164" spans="1:19">
      <c r="A1164" s="2">
        <v>591031</v>
      </c>
      <c r="B1164" s="2">
        <v>0</v>
      </c>
      <c r="C1164" s="2">
        <v>591032</v>
      </c>
      <c r="D1164" s="2">
        <v>0</v>
      </c>
      <c r="E1164" s="2">
        <v>591033</v>
      </c>
      <c r="F1164" s="2">
        <v>0</v>
      </c>
      <c r="G1164">
        <f t="shared" si="234"/>
        <v>3</v>
      </c>
      <c r="H1164">
        <f t="shared" si="235"/>
        <v>100</v>
      </c>
      <c r="I1164">
        <f t="shared" si="236"/>
        <v>2</v>
      </c>
      <c r="J1164">
        <f t="shared" si="237"/>
        <v>0</v>
      </c>
      <c r="K1164">
        <f t="shared" si="238"/>
        <v>0</v>
      </c>
      <c r="L1164">
        <f t="shared" si="239"/>
        <v>100</v>
      </c>
      <c r="M1164">
        <f t="shared" si="240"/>
        <v>2</v>
      </c>
      <c r="N1164">
        <f t="shared" si="241"/>
        <v>0</v>
      </c>
      <c r="O1164">
        <f t="shared" si="242"/>
        <v>0</v>
      </c>
      <c r="P1164">
        <f t="shared" si="243"/>
        <v>100</v>
      </c>
      <c r="Q1164">
        <f t="shared" si="244"/>
        <v>2</v>
      </c>
      <c r="R1164">
        <f t="shared" si="245"/>
        <v>0</v>
      </c>
      <c r="S1164">
        <f t="shared" si="246"/>
        <v>0</v>
      </c>
    </row>
    <row r="1165" spans="1:19">
      <c r="A1165" s="2">
        <v>591041</v>
      </c>
      <c r="B1165" s="2">
        <v>0</v>
      </c>
      <c r="C1165" s="2">
        <v>591042</v>
      </c>
      <c r="D1165" s="2">
        <v>0</v>
      </c>
      <c r="E1165" s="2">
        <v>591043</v>
      </c>
      <c r="F1165" s="2">
        <v>0</v>
      </c>
      <c r="G1165">
        <f t="shared" si="234"/>
        <v>3</v>
      </c>
      <c r="H1165">
        <f t="shared" si="235"/>
        <v>100</v>
      </c>
      <c r="I1165">
        <f t="shared" si="236"/>
        <v>2</v>
      </c>
      <c r="J1165">
        <f t="shared" si="237"/>
        <v>0</v>
      </c>
      <c r="K1165">
        <f t="shared" si="238"/>
        <v>0</v>
      </c>
      <c r="L1165">
        <f t="shared" si="239"/>
        <v>100</v>
      </c>
      <c r="M1165">
        <f t="shared" si="240"/>
        <v>2</v>
      </c>
      <c r="N1165">
        <f t="shared" si="241"/>
        <v>0</v>
      </c>
      <c r="O1165">
        <f t="shared" si="242"/>
        <v>0</v>
      </c>
      <c r="P1165">
        <f t="shared" si="243"/>
        <v>100</v>
      </c>
      <c r="Q1165">
        <f t="shared" si="244"/>
        <v>2</v>
      </c>
      <c r="R1165">
        <f t="shared" si="245"/>
        <v>0</v>
      </c>
      <c r="S1165">
        <f t="shared" si="246"/>
        <v>0</v>
      </c>
    </row>
    <row r="1166" spans="1:19">
      <c r="A1166" s="2">
        <v>591051</v>
      </c>
      <c r="B1166" s="2">
        <v>591052</v>
      </c>
      <c r="C1166" s="2">
        <v>0</v>
      </c>
      <c r="D1166" s="2">
        <v>0</v>
      </c>
      <c r="E1166" s="2">
        <v>0</v>
      </c>
      <c r="F1166" s="2">
        <v>591053</v>
      </c>
      <c r="G1166">
        <f t="shared" si="234"/>
        <v>2</v>
      </c>
      <c r="H1166">
        <f t="shared" si="235"/>
        <v>100</v>
      </c>
      <c r="I1166">
        <f t="shared" si="236"/>
        <v>2</v>
      </c>
      <c r="J1166">
        <f t="shared" si="237"/>
        <v>100</v>
      </c>
      <c r="K1166">
        <f t="shared" si="238"/>
        <v>2</v>
      </c>
      <c r="L1166">
        <f t="shared" si="239"/>
        <v>0</v>
      </c>
      <c r="M1166">
        <f t="shared" si="240"/>
        <v>0</v>
      </c>
      <c r="N1166">
        <f t="shared" si="241"/>
        <v>0</v>
      </c>
      <c r="O1166">
        <f t="shared" si="242"/>
        <v>0</v>
      </c>
      <c r="P1166">
        <f t="shared" si="243"/>
        <v>0</v>
      </c>
      <c r="Q1166">
        <f t="shared" si="244"/>
        <v>0</v>
      </c>
      <c r="R1166">
        <f t="shared" si="245"/>
        <v>100</v>
      </c>
      <c r="S1166">
        <f t="shared" si="246"/>
        <v>2</v>
      </c>
    </row>
    <row r="1167" spans="1:19">
      <c r="A1167" s="2">
        <v>591061</v>
      </c>
      <c r="B1167" s="2">
        <v>591062</v>
      </c>
      <c r="C1167" s="2">
        <v>0</v>
      </c>
      <c r="D1167" s="2">
        <v>0</v>
      </c>
      <c r="E1167" s="2">
        <v>0</v>
      </c>
      <c r="F1167" s="2">
        <v>591063</v>
      </c>
      <c r="G1167">
        <f t="shared" si="234"/>
        <v>2</v>
      </c>
      <c r="H1167">
        <f t="shared" si="235"/>
        <v>100</v>
      </c>
      <c r="I1167">
        <f t="shared" si="236"/>
        <v>2</v>
      </c>
      <c r="J1167">
        <f t="shared" si="237"/>
        <v>100</v>
      </c>
      <c r="K1167">
        <f t="shared" si="238"/>
        <v>2</v>
      </c>
      <c r="L1167">
        <f t="shared" si="239"/>
        <v>0</v>
      </c>
      <c r="M1167">
        <f t="shared" si="240"/>
        <v>0</v>
      </c>
      <c r="N1167">
        <f t="shared" si="241"/>
        <v>0</v>
      </c>
      <c r="O1167">
        <f t="shared" si="242"/>
        <v>0</v>
      </c>
      <c r="P1167">
        <f t="shared" si="243"/>
        <v>0</v>
      </c>
      <c r="Q1167">
        <f t="shared" si="244"/>
        <v>0</v>
      </c>
      <c r="R1167">
        <f t="shared" si="245"/>
        <v>100</v>
      </c>
      <c r="S1167">
        <f t="shared" si="246"/>
        <v>2</v>
      </c>
    </row>
    <row r="1168" spans="1:19">
      <c r="A1168" s="2">
        <v>591071</v>
      </c>
      <c r="B1168" s="2">
        <v>591072</v>
      </c>
      <c r="C1168" s="2">
        <v>0</v>
      </c>
      <c r="D1168" s="2">
        <v>0</v>
      </c>
      <c r="E1168" s="2">
        <v>0</v>
      </c>
      <c r="F1168" s="2">
        <v>591073</v>
      </c>
      <c r="G1168">
        <f t="shared" si="234"/>
        <v>2</v>
      </c>
      <c r="H1168">
        <f t="shared" si="235"/>
        <v>100</v>
      </c>
      <c r="I1168">
        <f t="shared" si="236"/>
        <v>2</v>
      </c>
      <c r="J1168">
        <f t="shared" si="237"/>
        <v>100</v>
      </c>
      <c r="K1168">
        <f t="shared" si="238"/>
        <v>2</v>
      </c>
      <c r="L1168">
        <f t="shared" si="239"/>
        <v>0</v>
      </c>
      <c r="M1168">
        <f t="shared" si="240"/>
        <v>0</v>
      </c>
      <c r="N1168">
        <f t="shared" si="241"/>
        <v>0</v>
      </c>
      <c r="O1168">
        <f t="shared" si="242"/>
        <v>0</v>
      </c>
      <c r="P1168">
        <f t="shared" si="243"/>
        <v>0</v>
      </c>
      <c r="Q1168">
        <f t="shared" si="244"/>
        <v>0</v>
      </c>
      <c r="R1168">
        <f t="shared" si="245"/>
        <v>100</v>
      </c>
      <c r="S1168">
        <f t="shared" si="246"/>
        <v>2</v>
      </c>
    </row>
    <row r="1169" spans="1:19">
      <c r="A1169" s="2">
        <v>0</v>
      </c>
      <c r="B1169" s="2">
        <v>591081</v>
      </c>
      <c r="C1169" s="2">
        <v>0</v>
      </c>
      <c r="D1169" s="2">
        <v>591082</v>
      </c>
      <c r="E1169" s="2">
        <v>0</v>
      </c>
      <c r="F1169" s="2">
        <v>591083</v>
      </c>
      <c r="G1169">
        <f t="shared" si="234"/>
        <v>4</v>
      </c>
      <c r="H1169">
        <f t="shared" si="235"/>
        <v>0</v>
      </c>
      <c r="I1169">
        <f t="shared" si="236"/>
        <v>0</v>
      </c>
      <c r="J1169">
        <f t="shared" si="237"/>
        <v>100</v>
      </c>
      <c r="K1169">
        <f t="shared" si="238"/>
        <v>2</v>
      </c>
      <c r="L1169">
        <f t="shared" si="239"/>
        <v>0</v>
      </c>
      <c r="M1169">
        <f t="shared" si="240"/>
        <v>0</v>
      </c>
      <c r="N1169">
        <f t="shared" si="241"/>
        <v>100</v>
      </c>
      <c r="O1169">
        <f t="shared" si="242"/>
        <v>2</v>
      </c>
      <c r="P1169">
        <f t="shared" si="243"/>
        <v>0</v>
      </c>
      <c r="Q1169">
        <f t="shared" si="244"/>
        <v>0</v>
      </c>
      <c r="R1169">
        <f t="shared" si="245"/>
        <v>100</v>
      </c>
      <c r="S1169">
        <f t="shared" si="246"/>
        <v>2</v>
      </c>
    </row>
    <row r="1170" spans="1:19">
      <c r="A1170" s="2">
        <v>591091</v>
      </c>
      <c r="B1170" s="2">
        <v>591092</v>
      </c>
      <c r="C1170" s="2">
        <v>0</v>
      </c>
      <c r="D1170" s="2">
        <v>0</v>
      </c>
      <c r="E1170" s="2">
        <v>0</v>
      </c>
      <c r="F1170" s="2">
        <v>591093</v>
      </c>
      <c r="G1170">
        <f t="shared" si="234"/>
        <v>2</v>
      </c>
      <c r="H1170">
        <f t="shared" si="235"/>
        <v>100</v>
      </c>
      <c r="I1170">
        <f t="shared" si="236"/>
        <v>2</v>
      </c>
      <c r="J1170">
        <f t="shared" si="237"/>
        <v>100</v>
      </c>
      <c r="K1170">
        <f t="shared" si="238"/>
        <v>2</v>
      </c>
      <c r="L1170">
        <f t="shared" si="239"/>
        <v>0</v>
      </c>
      <c r="M1170">
        <f t="shared" si="240"/>
        <v>0</v>
      </c>
      <c r="N1170">
        <f t="shared" si="241"/>
        <v>0</v>
      </c>
      <c r="O1170">
        <f t="shared" si="242"/>
        <v>0</v>
      </c>
      <c r="P1170">
        <f t="shared" si="243"/>
        <v>0</v>
      </c>
      <c r="Q1170">
        <f t="shared" si="244"/>
        <v>0</v>
      </c>
      <c r="R1170">
        <f t="shared" si="245"/>
        <v>100</v>
      </c>
      <c r="S1170">
        <f t="shared" si="246"/>
        <v>2</v>
      </c>
    </row>
    <row r="1171" spans="1:19">
      <c r="A1171" s="2">
        <v>591101</v>
      </c>
      <c r="B1171" s="2">
        <v>0</v>
      </c>
      <c r="C1171" s="2">
        <v>591102</v>
      </c>
      <c r="D1171" s="2">
        <v>0</v>
      </c>
      <c r="E1171" s="2">
        <v>591103</v>
      </c>
      <c r="F1171" s="2">
        <v>0</v>
      </c>
      <c r="G1171">
        <f t="shared" si="234"/>
        <v>3</v>
      </c>
      <c r="H1171">
        <f t="shared" si="235"/>
        <v>100</v>
      </c>
      <c r="I1171">
        <f t="shared" si="236"/>
        <v>2</v>
      </c>
      <c r="J1171">
        <f t="shared" si="237"/>
        <v>0</v>
      </c>
      <c r="K1171">
        <f t="shared" si="238"/>
        <v>0</v>
      </c>
      <c r="L1171">
        <f t="shared" si="239"/>
        <v>100</v>
      </c>
      <c r="M1171">
        <f t="shared" si="240"/>
        <v>2</v>
      </c>
      <c r="N1171">
        <f t="shared" si="241"/>
        <v>0</v>
      </c>
      <c r="O1171">
        <f t="shared" si="242"/>
        <v>0</v>
      </c>
      <c r="P1171">
        <f t="shared" si="243"/>
        <v>100</v>
      </c>
      <c r="Q1171">
        <f t="shared" si="244"/>
        <v>2</v>
      </c>
      <c r="R1171">
        <f t="shared" si="245"/>
        <v>0</v>
      </c>
      <c r="S1171">
        <f t="shared" si="246"/>
        <v>0</v>
      </c>
    </row>
    <row r="1172" spans="1:19">
      <c r="A1172" s="2">
        <v>0</v>
      </c>
      <c r="B1172" s="2">
        <v>591111</v>
      </c>
      <c r="C1172" s="2">
        <v>591112</v>
      </c>
      <c r="D1172" s="2">
        <v>591113</v>
      </c>
      <c r="E1172" s="2">
        <v>0</v>
      </c>
      <c r="F1172" s="2">
        <v>0</v>
      </c>
      <c r="G1172">
        <f t="shared" si="234"/>
        <v>4</v>
      </c>
      <c r="H1172">
        <f t="shared" si="235"/>
        <v>0</v>
      </c>
      <c r="I1172">
        <f t="shared" si="236"/>
        <v>0</v>
      </c>
      <c r="J1172">
        <f t="shared" si="237"/>
        <v>100</v>
      </c>
      <c r="K1172">
        <f t="shared" si="238"/>
        <v>2</v>
      </c>
      <c r="L1172">
        <f t="shared" si="239"/>
        <v>100</v>
      </c>
      <c r="M1172">
        <f t="shared" si="240"/>
        <v>2</v>
      </c>
      <c r="N1172">
        <f t="shared" si="241"/>
        <v>100</v>
      </c>
      <c r="O1172">
        <f t="shared" si="242"/>
        <v>2</v>
      </c>
      <c r="P1172">
        <f t="shared" si="243"/>
        <v>0</v>
      </c>
      <c r="Q1172">
        <f t="shared" si="244"/>
        <v>0</v>
      </c>
      <c r="R1172">
        <f t="shared" si="245"/>
        <v>0</v>
      </c>
      <c r="S1172">
        <f t="shared" si="246"/>
        <v>0</v>
      </c>
    </row>
    <row r="1173" spans="1:19">
      <c r="A1173" s="2">
        <v>591121</v>
      </c>
      <c r="B1173" s="2">
        <v>0</v>
      </c>
      <c r="C1173" s="2">
        <v>591122</v>
      </c>
      <c r="D1173" s="2">
        <v>0</v>
      </c>
      <c r="E1173" s="2">
        <v>591123</v>
      </c>
      <c r="F1173" s="2">
        <v>0</v>
      </c>
      <c r="G1173">
        <f t="shared" si="234"/>
        <v>3</v>
      </c>
      <c r="H1173">
        <f t="shared" si="235"/>
        <v>100</v>
      </c>
      <c r="I1173">
        <f t="shared" si="236"/>
        <v>2</v>
      </c>
      <c r="J1173">
        <f t="shared" si="237"/>
        <v>0</v>
      </c>
      <c r="K1173">
        <f t="shared" si="238"/>
        <v>0</v>
      </c>
      <c r="L1173">
        <f t="shared" si="239"/>
        <v>100</v>
      </c>
      <c r="M1173">
        <f t="shared" si="240"/>
        <v>2</v>
      </c>
      <c r="N1173">
        <f t="shared" si="241"/>
        <v>0</v>
      </c>
      <c r="O1173">
        <f t="shared" si="242"/>
        <v>0</v>
      </c>
      <c r="P1173">
        <f t="shared" si="243"/>
        <v>100</v>
      </c>
      <c r="Q1173">
        <f t="shared" si="244"/>
        <v>2</v>
      </c>
      <c r="R1173">
        <f t="shared" si="245"/>
        <v>0</v>
      </c>
      <c r="S1173">
        <f t="shared" si="246"/>
        <v>0</v>
      </c>
    </row>
    <row r="1174" spans="1:19">
      <c r="A1174" s="2">
        <v>591131</v>
      </c>
      <c r="B1174" s="2">
        <v>0</v>
      </c>
      <c r="C1174" s="2">
        <v>591132</v>
      </c>
      <c r="D1174" s="2">
        <v>0</v>
      </c>
      <c r="E1174" s="2">
        <v>591133</v>
      </c>
      <c r="F1174" s="2">
        <v>0</v>
      </c>
      <c r="G1174">
        <f t="shared" si="234"/>
        <v>3</v>
      </c>
      <c r="H1174">
        <f t="shared" si="235"/>
        <v>100</v>
      </c>
      <c r="I1174">
        <f t="shared" si="236"/>
        <v>2</v>
      </c>
      <c r="J1174">
        <f t="shared" si="237"/>
        <v>0</v>
      </c>
      <c r="K1174">
        <f t="shared" si="238"/>
        <v>0</v>
      </c>
      <c r="L1174">
        <f t="shared" si="239"/>
        <v>100</v>
      </c>
      <c r="M1174">
        <f t="shared" si="240"/>
        <v>2</v>
      </c>
      <c r="N1174">
        <f t="shared" si="241"/>
        <v>0</v>
      </c>
      <c r="O1174">
        <f t="shared" si="242"/>
        <v>0</v>
      </c>
      <c r="P1174">
        <f t="shared" si="243"/>
        <v>100</v>
      </c>
      <c r="Q1174">
        <f t="shared" si="244"/>
        <v>2</v>
      </c>
      <c r="R1174">
        <f t="shared" si="245"/>
        <v>0</v>
      </c>
      <c r="S1174">
        <f t="shared" si="246"/>
        <v>0</v>
      </c>
    </row>
    <row r="1175" spans="1:19">
      <c r="A1175" s="2">
        <v>591141</v>
      </c>
      <c r="B1175" s="2">
        <v>591142</v>
      </c>
      <c r="C1175" s="2">
        <v>0</v>
      </c>
      <c r="D1175" s="2">
        <v>0</v>
      </c>
      <c r="E1175" s="2">
        <v>0</v>
      </c>
      <c r="F1175" s="2">
        <v>591143</v>
      </c>
      <c r="G1175">
        <f t="shared" si="234"/>
        <v>2</v>
      </c>
      <c r="H1175">
        <f t="shared" si="235"/>
        <v>100</v>
      </c>
      <c r="I1175">
        <f t="shared" si="236"/>
        <v>2</v>
      </c>
      <c r="J1175">
        <f t="shared" si="237"/>
        <v>100</v>
      </c>
      <c r="K1175">
        <f t="shared" si="238"/>
        <v>2</v>
      </c>
      <c r="L1175">
        <f t="shared" si="239"/>
        <v>0</v>
      </c>
      <c r="M1175">
        <f t="shared" si="240"/>
        <v>0</v>
      </c>
      <c r="N1175">
        <f t="shared" si="241"/>
        <v>0</v>
      </c>
      <c r="O1175">
        <f t="shared" si="242"/>
        <v>0</v>
      </c>
      <c r="P1175">
        <f t="shared" si="243"/>
        <v>0</v>
      </c>
      <c r="Q1175">
        <f t="shared" si="244"/>
        <v>0</v>
      </c>
      <c r="R1175">
        <f t="shared" si="245"/>
        <v>100</v>
      </c>
      <c r="S1175">
        <f t="shared" si="246"/>
        <v>2</v>
      </c>
    </row>
    <row r="1176" spans="1:19">
      <c r="A1176" s="2">
        <v>591151</v>
      </c>
      <c r="B1176" s="2">
        <v>0</v>
      </c>
      <c r="C1176" s="2">
        <v>591152</v>
      </c>
      <c r="D1176" s="2">
        <v>0</v>
      </c>
      <c r="E1176" s="2">
        <v>591153</v>
      </c>
      <c r="F1176" s="2">
        <v>0</v>
      </c>
      <c r="G1176">
        <f t="shared" si="234"/>
        <v>3</v>
      </c>
      <c r="H1176">
        <f t="shared" si="235"/>
        <v>100</v>
      </c>
      <c r="I1176">
        <f t="shared" si="236"/>
        <v>2</v>
      </c>
      <c r="J1176">
        <f t="shared" si="237"/>
        <v>0</v>
      </c>
      <c r="K1176">
        <f t="shared" si="238"/>
        <v>0</v>
      </c>
      <c r="L1176">
        <f t="shared" si="239"/>
        <v>100</v>
      </c>
      <c r="M1176">
        <f t="shared" si="240"/>
        <v>2</v>
      </c>
      <c r="N1176">
        <f t="shared" si="241"/>
        <v>0</v>
      </c>
      <c r="O1176">
        <f t="shared" si="242"/>
        <v>0</v>
      </c>
      <c r="P1176">
        <f t="shared" si="243"/>
        <v>100</v>
      </c>
      <c r="Q1176">
        <f t="shared" si="244"/>
        <v>2</v>
      </c>
      <c r="R1176">
        <f t="shared" si="245"/>
        <v>0</v>
      </c>
      <c r="S1176">
        <f t="shared" si="246"/>
        <v>0</v>
      </c>
    </row>
    <row r="1177" spans="1:19">
      <c r="A1177" s="2">
        <v>591161</v>
      </c>
      <c r="B1177" s="2">
        <v>591162</v>
      </c>
      <c r="C1177" s="2">
        <v>0</v>
      </c>
      <c r="D1177" s="2">
        <v>0</v>
      </c>
      <c r="E1177" s="2">
        <v>0</v>
      </c>
      <c r="F1177" s="2">
        <v>591163</v>
      </c>
      <c r="G1177">
        <f t="shared" si="234"/>
        <v>2</v>
      </c>
      <c r="H1177">
        <f t="shared" si="235"/>
        <v>100</v>
      </c>
      <c r="I1177">
        <f t="shared" si="236"/>
        <v>2</v>
      </c>
      <c r="J1177">
        <f t="shared" si="237"/>
        <v>100</v>
      </c>
      <c r="K1177">
        <f t="shared" si="238"/>
        <v>2</v>
      </c>
      <c r="L1177">
        <f t="shared" si="239"/>
        <v>0</v>
      </c>
      <c r="M1177">
        <f t="shared" si="240"/>
        <v>0</v>
      </c>
      <c r="N1177">
        <f t="shared" si="241"/>
        <v>0</v>
      </c>
      <c r="O1177">
        <f t="shared" si="242"/>
        <v>0</v>
      </c>
      <c r="P1177">
        <f t="shared" si="243"/>
        <v>0</v>
      </c>
      <c r="Q1177">
        <f t="shared" si="244"/>
        <v>0</v>
      </c>
      <c r="R1177">
        <f t="shared" si="245"/>
        <v>100</v>
      </c>
      <c r="S1177">
        <f t="shared" si="246"/>
        <v>2</v>
      </c>
    </row>
    <row r="1178" spans="1:19">
      <c r="A1178" s="2">
        <v>0</v>
      </c>
      <c r="B1178" s="2">
        <v>591171</v>
      </c>
      <c r="C1178" s="2">
        <v>591172</v>
      </c>
      <c r="D1178" s="2">
        <v>591173</v>
      </c>
      <c r="E1178" s="2">
        <v>0</v>
      </c>
      <c r="F1178" s="2">
        <v>0</v>
      </c>
      <c r="G1178">
        <f t="shared" si="234"/>
        <v>4</v>
      </c>
      <c r="H1178">
        <f t="shared" si="235"/>
        <v>0</v>
      </c>
      <c r="I1178">
        <f t="shared" si="236"/>
        <v>0</v>
      </c>
      <c r="J1178">
        <f t="shared" si="237"/>
        <v>100</v>
      </c>
      <c r="K1178">
        <f t="shared" si="238"/>
        <v>2</v>
      </c>
      <c r="L1178">
        <f t="shared" si="239"/>
        <v>100</v>
      </c>
      <c r="M1178">
        <f t="shared" si="240"/>
        <v>2</v>
      </c>
      <c r="N1178">
        <f t="shared" si="241"/>
        <v>100</v>
      </c>
      <c r="O1178">
        <f t="shared" si="242"/>
        <v>2</v>
      </c>
      <c r="P1178">
        <f t="shared" si="243"/>
        <v>0</v>
      </c>
      <c r="Q1178">
        <f t="shared" si="244"/>
        <v>0</v>
      </c>
      <c r="R1178">
        <f t="shared" si="245"/>
        <v>0</v>
      </c>
      <c r="S1178">
        <f t="shared" si="246"/>
        <v>0</v>
      </c>
    </row>
    <row r="1179" spans="1:19">
      <c r="A1179" s="2">
        <v>0</v>
      </c>
      <c r="B1179" s="2">
        <v>591181</v>
      </c>
      <c r="C1179" s="2">
        <v>591182</v>
      </c>
      <c r="D1179" s="2">
        <v>591183</v>
      </c>
      <c r="E1179" s="2">
        <v>0</v>
      </c>
      <c r="F1179" s="2">
        <v>0</v>
      </c>
      <c r="G1179">
        <f t="shared" si="234"/>
        <v>4</v>
      </c>
      <c r="H1179">
        <f t="shared" si="235"/>
        <v>0</v>
      </c>
      <c r="I1179">
        <f t="shared" si="236"/>
        <v>0</v>
      </c>
      <c r="J1179">
        <f t="shared" si="237"/>
        <v>100</v>
      </c>
      <c r="K1179">
        <f t="shared" si="238"/>
        <v>2</v>
      </c>
      <c r="L1179">
        <f t="shared" si="239"/>
        <v>100</v>
      </c>
      <c r="M1179">
        <f t="shared" si="240"/>
        <v>2</v>
      </c>
      <c r="N1179">
        <f t="shared" si="241"/>
        <v>100</v>
      </c>
      <c r="O1179">
        <f t="shared" si="242"/>
        <v>2</v>
      </c>
      <c r="P1179">
        <f t="shared" si="243"/>
        <v>0</v>
      </c>
      <c r="Q1179">
        <f t="shared" si="244"/>
        <v>0</v>
      </c>
      <c r="R1179">
        <f t="shared" si="245"/>
        <v>0</v>
      </c>
      <c r="S1179">
        <f t="shared" si="246"/>
        <v>0</v>
      </c>
    </row>
    <row r="1180" spans="1:19">
      <c r="A1180" s="2">
        <v>591191</v>
      </c>
      <c r="B1180" s="2">
        <v>0</v>
      </c>
      <c r="C1180" s="2">
        <v>591192</v>
      </c>
      <c r="D1180" s="2">
        <v>0</v>
      </c>
      <c r="E1180" s="2">
        <v>591193</v>
      </c>
      <c r="F1180" s="2">
        <v>0</v>
      </c>
      <c r="G1180">
        <f t="shared" si="234"/>
        <v>3</v>
      </c>
      <c r="H1180">
        <f t="shared" si="235"/>
        <v>100</v>
      </c>
      <c r="I1180">
        <f t="shared" si="236"/>
        <v>2</v>
      </c>
      <c r="J1180">
        <f t="shared" si="237"/>
        <v>0</v>
      </c>
      <c r="K1180">
        <f t="shared" si="238"/>
        <v>0</v>
      </c>
      <c r="L1180">
        <f t="shared" si="239"/>
        <v>100</v>
      </c>
      <c r="M1180">
        <f t="shared" si="240"/>
        <v>2</v>
      </c>
      <c r="N1180">
        <f t="shared" si="241"/>
        <v>0</v>
      </c>
      <c r="O1180">
        <f t="shared" si="242"/>
        <v>0</v>
      </c>
      <c r="P1180">
        <f t="shared" si="243"/>
        <v>100</v>
      </c>
      <c r="Q1180">
        <f t="shared" si="244"/>
        <v>2</v>
      </c>
      <c r="R1180">
        <f t="shared" si="245"/>
        <v>0</v>
      </c>
      <c r="S1180">
        <f t="shared" si="246"/>
        <v>0</v>
      </c>
    </row>
    <row r="1181" spans="1:19">
      <c r="A1181" s="2">
        <v>591201</v>
      </c>
      <c r="B1181" s="2">
        <v>591202</v>
      </c>
      <c r="C1181" s="2">
        <v>0</v>
      </c>
      <c r="D1181" s="2">
        <v>0</v>
      </c>
      <c r="E1181" s="2">
        <v>0</v>
      </c>
      <c r="F1181" s="2">
        <v>591203</v>
      </c>
      <c r="G1181">
        <f t="shared" si="234"/>
        <v>2</v>
      </c>
      <c r="H1181">
        <f t="shared" si="235"/>
        <v>100</v>
      </c>
      <c r="I1181">
        <f t="shared" si="236"/>
        <v>2</v>
      </c>
      <c r="J1181">
        <f t="shared" si="237"/>
        <v>100</v>
      </c>
      <c r="K1181">
        <f t="shared" si="238"/>
        <v>2</v>
      </c>
      <c r="L1181">
        <f t="shared" si="239"/>
        <v>0</v>
      </c>
      <c r="M1181">
        <f t="shared" si="240"/>
        <v>0</v>
      </c>
      <c r="N1181">
        <f t="shared" si="241"/>
        <v>0</v>
      </c>
      <c r="O1181">
        <f t="shared" si="242"/>
        <v>0</v>
      </c>
      <c r="P1181">
        <f t="shared" si="243"/>
        <v>0</v>
      </c>
      <c r="Q1181">
        <f t="shared" si="244"/>
        <v>0</v>
      </c>
      <c r="R1181">
        <f t="shared" si="245"/>
        <v>100</v>
      </c>
      <c r="S1181">
        <f t="shared" si="246"/>
        <v>2</v>
      </c>
    </row>
    <row r="1182" spans="1:19">
      <c r="A1182" s="2">
        <v>601011</v>
      </c>
      <c r="B1182" s="2">
        <v>0</v>
      </c>
      <c r="C1182" s="2">
        <v>601012</v>
      </c>
      <c r="D1182" s="2">
        <v>0</v>
      </c>
      <c r="E1182" s="2">
        <v>601013</v>
      </c>
      <c r="F1182" s="2">
        <v>0</v>
      </c>
      <c r="G1182">
        <f t="shared" si="234"/>
        <v>3</v>
      </c>
      <c r="H1182">
        <f t="shared" si="235"/>
        <v>100</v>
      </c>
      <c r="I1182">
        <f t="shared" si="236"/>
        <v>2</v>
      </c>
      <c r="J1182">
        <f t="shared" si="237"/>
        <v>0</v>
      </c>
      <c r="K1182">
        <f t="shared" si="238"/>
        <v>0</v>
      </c>
      <c r="L1182">
        <f t="shared" si="239"/>
        <v>100</v>
      </c>
      <c r="M1182">
        <f t="shared" si="240"/>
        <v>2</v>
      </c>
      <c r="N1182">
        <f t="shared" si="241"/>
        <v>0</v>
      </c>
      <c r="O1182">
        <f t="shared" si="242"/>
        <v>0</v>
      </c>
      <c r="P1182">
        <f t="shared" si="243"/>
        <v>100</v>
      </c>
      <c r="Q1182">
        <f t="shared" si="244"/>
        <v>2</v>
      </c>
      <c r="R1182">
        <f t="shared" si="245"/>
        <v>0</v>
      </c>
      <c r="S1182">
        <f t="shared" si="246"/>
        <v>0</v>
      </c>
    </row>
    <row r="1183" spans="1:19">
      <c r="A1183" s="2">
        <v>601021</v>
      </c>
      <c r="B1183" s="2">
        <v>601022</v>
      </c>
      <c r="C1183" s="2">
        <v>0</v>
      </c>
      <c r="D1183" s="2">
        <v>0</v>
      </c>
      <c r="E1183" s="2">
        <v>0</v>
      </c>
      <c r="F1183" s="2">
        <v>601023</v>
      </c>
      <c r="G1183">
        <f t="shared" si="234"/>
        <v>2</v>
      </c>
      <c r="H1183">
        <f t="shared" si="235"/>
        <v>100</v>
      </c>
      <c r="I1183">
        <f t="shared" si="236"/>
        <v>2</v>
      </c>
      <c r="J1183">
        <f t="shared" si="237"/>
        <v>100</v>
      </c>
      <c r="K1183">
        <f t="shared" si="238"/>
        <v>2</v>
      </c>
      <c r="L1183">
        <f t="shared" si="239"/>
        <v>0</v>
      </c>
      <c r="M1183">
        <f t="shared" si="240"/>
        <v>0</v>
      </c>
      <c r="N1183">
        <f t="shared" si="241"/>
        <v>0</v>
      </c>
      <c r="O1183">
        <f t="shared" si="242"/>
        <v>0</v>
      </c>
      <c r="P1183">
        <f t="shared" si="243"/>
        <v>0</v>
      </c>
      <c r="Q1183">
        <f t="shared" si="244"/>
        <v>0</v>
      </c>
      <c r="R1183">
        <f t="shared" si="245"/>
        <v>100</v>
      </c>
      <c r="S1183">
        <f t="shared" si="246"/>
        <v>2</v>
      </c>
    </row>
    <row r="1184" spans="1:19">
      <c r="A1184" s="2">
        <v>601031</v>
      </c>
      <c r="B1184" s="2">
        <v>0</v>
      </c>
      <c r="C1184" s="2">
        <v>601032</v>
      </c>
      <c r="D1184" s="2">
        <v>0</v>
      </c>
      <c r="E1184" s="2">
        <v>601033</v>
      </c>
      <c r="F1184" s="2">
        <v>0</v>
      </c>
      <c r="G1184">
        <f t="shared" si="234"/>
        <v>3</v>
      </c>
      <c r="H1184">
        <f t="shared" si="235"/>
        <v>100</v>
      </c>
      <c r="I1184">
        <f t="shared" si="236"/>
        <v>2</v>
      </c>
      <c r="J1184">
        <f t="shared" si="237"/>
        <v>0</v>
      </c>
      <c r="K1184">
        <f t="shared" si="238"/>
        <v>0</v>
      </c>
      <c r="L1184">
        <f t="shared" si="239"/>
        <v>100</v>
      </c>
      <c r="M1184">
        <f t="shared" si="240"/>
        <v>2</v>
      </c>
      <c r="N1184">
        <f t="shared" si="241"/>
        <v>0</v>
      </c>
      <c r="O1184">
        <f t="shared" si="242"/>
        <v>0</v>
      </c>
      <c r="P1184">
        <f t="shared" si="243"/>
        <v>100</v>
      </c>
      <c r="Q1184">
        <f t="shared" si="244"/>
        <v>2</v>
      </c>
      <c r="R1184">
        <f t="shared" si="245"/>
        <v>0</v>
      </c>
      <c r="S1184">
        <f t="shared" si="246"/>
        <v>0</v>
      </c>
    </row>
    <row r="1185" spans="1:19">
      <c r="A1185" s="2">
        <v>601041</v>
      </c>
      <c r="B1185" s="2">
        <v>601042</v>
      </c>
      <c r="C1185" s="2">
        <v>0</v>
      </c>
      <c r="D1185" s="2">
        <v>0</v>
      </c>
      <c r="E1185" s="2">
        <v>0</v>
      </c>
      <c r="F1185" s="2">
        <v>601043</v>
      </c>
      <c r="G1185">
        <f t="shared" si="234"/>
        <v>2</v>
      </c>
      <c r="H1185">
        <f t="shared" si="235"/>
        <v>100</v>
      </c>
      <c r="I1185">
        <f t="shared" si="236"/>
        <v>2</v>
      </c>
      <c r="J1185">
        <f t="shared" si="237"/>
        <v>100</v>
      </c>
      <c r="K1185">
        <f t="shared" si="238"/>
        <v>2</v>
      </c>
      <c r="L1185">
        <f t="shared" si="239"/>
        <v>0</v>
      </c>
      <c r="M1185">
        <f t="shared" si="240"/>
        <v>0</v>
      </c>
      <c r="N1185">
        <f t="shared" si="241"/>
        <v>0</v>
      </c>
      <c r="O1185">
        <f t="shared" si="242"/>
        <v>0</v>
      </c>
      <c r="P1185">
        <f t="shared" si="243"/>
        <v>0</v>
      </c>
      <c r="Q1185">
        <f t="shared" si="244"/>
        <v>0</v>
      </c>
      <c r="R1185">
        <f t="shared" si="245"/>
        <v>100</v>
      </c>
      <c r="S1185">
        <f t="shared" si="246"/>
        <v>2</v>
      </c>
    </row>
    <row r="1186" spans="1:19">
      <c r="A1186" s="2">
        <v>601051</v>
      </c>
      <c r="B1186" s="2">
        <v>0</v>
      </c>
      <c r="C1186" s="2">
        <v>601052</v>
      </c>
      <c r="D1186" s="2">
        <v>0</v>
      </c>
      <c r="E1186" s="2">
        <v>601053</v>
      </c>
      <c r="F1186" s="2">
        <v>0</v>
      </c>
      <c r="G1186">
        <f t="shared" si="234"/>
        <v>3</v>
      </c>
      <c r="H1186">
        <f t="shared" si="235"/>
        <v>100</v>
      </c>
      <c r="I1186">
        <f t="shared" si="236"/>
        <v>2</v>
      </c>
      <c r="J1186">
        <f t="shared" si="237"/>
        <v>0</v>
      </c>
      <c r="K1186">
        <f t="shared" si="238"/>
        <v>0</v>
      </c>
      <c r="L1186">
        <f t="shared" si="239"/>
        <v>100</v>
      </c>
      <c r="M1186">
        <f t="shared" si="240"/>
        <v>2</v>
      </c>
      <c r="N1186">
        <f t="shared" si="241"/>
        <v>0</v>
      </c>
      <c r="O1186">
        <f t="shared" si="242"/>
        <v>0</v>
      </c>
      <c r="P1186">
        <f t="shared" si="243"/>
        <v>100</v>
      </c>
      <c r="Q1186">
        <f t="shared" si="244"/>
        <v>2</v>
      </c>
      <c r="R1186">
        <f t="shared" si="245"/>
        <v>0</v>
      </c>
      <c r="S1186">
        <f t="shared" si="246"/>
        <v>0</v>
      </c>
    </row>
    <row r="1187" spans="1:19">
      <c r="A1187" s="2">
        <v>601061</v>
      </c>
      <c r="B1187" s="2">
        <v>0</v>
      </c>
      <c r="C1187" s="2">
        <v>601062</v>
      </c>
      <c r="D1187" s="2">
        <v>0</v>
      </c>
      <c r="E1187" s="2">
        <v>601063</v>
      </c>
      <c r="F1187" s="2">
        <v>0</v>
      </c>
      <c r="G1187">
        <f t="shared" si="234"/>
        <v>3</v>
      </c>
      <c r="H1187">
        <f t="shared" si="235"/>
        <v>100</v>
      </c>
      <c r="I1187">
        <f t="shared" si="236"/>
        <v>2</v>
      </c>
      <c r="J1187">
        <f t="shared" si="237"/>
        <v>0</v>
      </c>
      <c r="K1187">
        <f t="shared" si="238"/>
        <v>0</v>
      </c>
      <c r="L1187">
        <f t="shared" si="239"/>
        <v>100</v>
      </c>
      <c r="M1187">
        <f t="shared" si="240"/>
        <v>2</v>
      </c>
      <c r="N1187">
        <f t="shared" si="241"/>
        <v>0</v>
      </c>
      <c r="O1187">
        <f t="shared" si="242"/>
        <v>0</v>
      </c>
      <c r="P1187">
        <f t="shared" si="243"/>
        <v>100</v>
      </c>
      <c r="Q1187">
        <f t="shared" si="244"/>
        <v>2</v>
      </c>
      <c r="R1187">
        <f t="shared" si="245"/>
        <v>0</v>
      </c>
      <c r="S1187">
        <f t="shared" si="246"/>
        <v>0</v>
      </c>
    </row>
    <row r="1188" spans="1:19">
      <c r="A1188" s="2">
        <v>601071</v>
      </c>
      <c r="B1188" s="2">
        <v>0</v>
      </c>
      <c r="C1188" s="2">
        <v>601072</v>
      </c>
      <c r="D1188" s="2">
        <v>0</v>
      </c>
      <c r="E1188" s="2">
        <v>601073</v>
      </c>
      <c r="F1188" s="2">
        <v>0</v>
      </c>
      <c r="G1188">
        <f t="shared" si="234"/>
        <v>3</v>
      </c>
      <c r="H1188">
        <f t="shared" si="235"/>
        <v>100</v>
      </c>
      <c r="I1188">
        <f t="shared" si="236"/>
        <v>2</v>
      </c>
      <c r="J1188">
        <f t="shared" si="237"/>
        <v>0</v>
      </c>
      <c r="K1188">
        <f t="shared" si="238"/>
        <v>0</v>
      </c>
      <c r="L1188">
        <f t="shared" si="239"/>
        <v>100</v>
      </c>
      <c r="M1188">
        <f t="shared" si="240"/>
        <v>2</v>
      </c>
      <c r="N1188">
        <f t="shared" si="241"/>
        <v>0</v>
      </c>
      <c r="O1188">
        <f t="shared" si="242"/>
        <v>0</v>
      </c>
      <c r="P1188">
        <f t="shared" si="243"/>
        <v>100</v>
      </c>
      <c r="Q1188">
        <f t="shared" si="244"/>
        <v>2</v>
      </c>
      <c r="R1188">
        <f t="shared" si="245"/>
        <v>0</v>
      </c>
      <c r="S1188">
        <f t="shared" si="246"/>
        <v>0</v>
      </c>
    </row>
    <row r="1189" spans="1:19">
      <c r="A1189" s="2">
        <v>601081</v>
      </c>
      <c r="B1189" s="2">
        <v>0</v>
      </c>
      <c r="C1189" s="2">
        <v>601082</v>
      </c>
      <c r="D1189" s="2">
        <v>0</v>
      </c>
      <c r="E1189" s="2">
        <v>601083</v>
      </c>
      <c r="F1189" s="2">
        <v>0</v>
      </c>
      <c r="G1189">
        <f t="shared" si="234"/>
        <v>3</v>
      </c>
      <c r="H1189">
        <f t="shared" si="235"/>
        <v>100</v>
      </c>
      <c r="I1189">
        <f t="shared" si="236"/>
        <v>2</v>
      </c>
      <c r="J1189">
        <f t="shared" si="237"/>
        <v>0</v>
      </c>
      <c r="K1189">
        <f t="shared" si="238"/>
        <v>0</v>
      </c>
      <c r="L1189">
        <f t="shared" si="239"/>
        <v>100</v>
      </c>
      <c r="M1189">
        <f t="shared" si="240"/>
        <v>2</v>
      </c>
      <c r="N1189">
        <f t="shared" si="241"/>
        <v>0</v>
      </c>
      <c r="O1189">
        <f t="shared" si="242"/>
        <v>0</v>
      </c>
      <c r="P1189">
        <f t="shared" si="243"/>
        <v>100</v>
      </c>
      <c r="Q1189">
        <f t="shared" si="244"/>
        <v>2</v>
      </c>
      <c r="R1189">
        <f t="shared" si="245"/>
        <v>0</v>
      </c>
      <c r="S1189">
        <f t="shared" si="246"/>
        <v>0</v>
      </c>
    </row>
    <row r="1190" spans="1:19">
      <c r="A1190" s="2">
        <v>0</v>
      </c>
      <c r="B1190" s="2">
        <v>601091</v>
      </c>
      <c r="C1190" s="2">
        <v>601092</v>
      </c>
      <c r="D1190" s="2">
        <v>601093</v>
      </c>
      <c r="E1190" s="2">
        <v>0</v>
      </c>
      <c r="F1190" s="2">
        <v>0</v>
      </c>
      <c r="G1190">
        <f t="shared" si="234"/>
        <v>4</v>
      </c>
      <c r="H1190">
        <f t="shared" si="235"/>
        <v>0</v>
      </c>
      <c r="I1190">
        <f t="shared" si="236"/>
        <v>0</v>
      </c>
      <c r="J1190">
        <f t="shared" si="237"/>
        <v>100</v>
      </c>
      <c r="K1190">
        <f t="shared" si="238"/>
        <v>2</v>
      </c>
      <c r="L1190">
        <f t="shared" si="239"/>
        <v>100</v>
      </c>
      <c r="M1190">
        <f t="shared" si="240"/>
        <v>2</v>
      </c>
      <c r="N1190">
        <f t="shared" si="241"/>
        <v>100</v>
      </c>
      <c r="O1190">
        <f t="shared" si="242"/>
        <v>2</v>
      </c>
      <c r="P1190">
        <f t="shared" si="243"/>
        <v>0</v>
      </c>
      <c r="Q1190">
        <f t="shared" si="244"/>
        <v>0</v>
      </c>
      <c r="R1190">
        <f t="shared" si="245"/>
        <v>0</v>
      </c>
      <c r="S1190">
        <f t="shared" si="246"/>
        <v>0</v>
      </c>
    </row>
    <row r="1191" spans="1:19">
      <c r="A1191" s="2">
        <v>601101</v>
      </c>
      <c r="B1191" s="2">
        <v>0</v>
      </c>
      <c r="C1191" s="2">
        <v>601102</v>
      </c>
      <c r="D1191" s="2">
        <v>0</v>
      </c>
      <c r="E1191" s="2">
        <v>601103</v>
      </c>
      <c r="F1191" s="2">
        <v>0</v>
      </c>
      <c r="G1191">
        <f t="shared" si="234"/>
        <v>3</v>
      </c>
      <c r="H1191">
        <f t="shared" si="235"/>
        <v>100</v>
      </c>
      <c r="I1191">
        <f t="shared" si="236"/>
        <v>2</v>
      </c>
      <c r="J1191">
        <f t="shared" si="237"/>
        <v>0</v>
      </c>
      <c r="K1191">
        <f t="shared" si="238"/>
        <v>0</v>
      </c>
      <c r="L1191">
        <f t="shared" si="239"/>
        <v>100</v>
      </c>
      <c r="M1191">
        <f t="shared" si="240"/>
        <v>2</v>
      </c>
      <c r="N1191">
        <f t="shared" si="241"/>
        <v>0</v>
      </c>
      <c r="O1191">
        <f t="shared" si="242"/>
        <v>0</v>
      </c>
      <c r="P1191">
        <f t="shared" si="243"/>
        <v>100</v>
      </c>
      <c r="Q1191">
        <f t="shared" si="244"/>
        <v>2</v>
      </c>
      <c r="R1191">
        <f t="shared" si="245"/>
        <v>0</v>
      </c>
      <c r="S1191">
        <f t="shared" si="246"/>
        <v>0</v>
      </c>
    </row>
    <row r="1192" spans="1:19">
      <c r="A1192" s="2">
        <v>0</v>
      </c>
      <c r="B1192" s="2">
        <v>601111</v>
      </c>
      <c r="C1192" s="2">
        <v>601112</v>
      </c>
      <c r="D1192" s="2">
        <v>601113</v>
      </c>
      <c r="E1192" s="2">
        <v>0</v>
      </c>
      <c r="F1192" s="2">
        <v>0</v>
      </c>
      <c r="G1192">
        <f t="shared" si="234"/>
        <v>4</v>
      </c>
      <c r="H1192">
        <f t="shared" si="235"/>
        <v>0</v>
      </c>
      <c r="I1192">
        <f t="shared" si="236"/>
        <v>0</v>
      </c>
      <c r="J1192">
        <f t="shared" si="237"/>
        <v>100</v>
      </c>
      <c r="K1192">
        <f t="shared" si="238"/>
        <v>2</v>
      </c>
      <c r="L1192">
        <f t="shared" si="239"/>
        <v>100</v>
      </c>
      <c r="M1192">
        <f t="shared" si="240"/>
        <v>2</v>
      </c>
      <c r="N1192">
        <f t="shared" si="241"/>
        <v>100</v>
      </c>
      <c r="O1192">
        <f t="shared" si="242"/>
        <v>2</v>
      </c>
      <c r="P1192">
        <f t="shared" si="243"/>
        <v>0</v>
      </c>
      <c r="Q1192">
        <f t="shared" si="244"/>
        <v>0</v>
      </c>
      <c r="R1192">
        <f t="shared" si="245"/>
        <v>0</v>
      </c>
      <c r="S1192">
        <f t="shared" si="246"/>
        <v>0</v>
      </c>
    </row>
    <row r="1193" spans="1:19">
      <c r="A1193" s="2">
        <v>0</v>
      </c>
      <c r="B1193" s="2">
        <v>601121</v>
      </c>
      <c r="C1193" s="2">
        <v>601122</v>
      </c>
      <c r="D1193" s="2">
        <v>601123</v>
      </c>
      <c r="E1193" s="2">
        <v>0</v>
      </c>
      <c r="F1193" s="2">
        <v>0</v>
      </c>
      <c r="G1193">
        <f t="shared" si="234"/>
        <v>4</v>
      </c>
      <c r="H1193">
        <f t="shared" si="235"/>
        <v>0</v>
      </c>
      <c r="I1193">
        <f t="shared" si="236"/>
        <v>0</v>
      </c>
      <c r="J1193">
        <f t="shared" si="237"/>
        <v>100</v>
      </c>
      <c r="K1193">
        <f t="shared" si="238"/>
        <v>2</v>
      </c>
      <c r="L1193">
        <f t="shared" si="239"/>
        <v>100</v>
      </c>
      <c r="M1193">
        <f t="shared" si="240"/>
        <v>2</v>
      </c>
      <c r="N1193">
        <f t="shared" si="241"/>
        <v>100</v>
      </c>
      <c r="O1193">
        <f t="shared" si="242"/>
        <v>2</v>
      </c>
      <c r="P1193">
        <f t="shared" si="243"/>
        <v>0</v>
      </c>
      <c r="Q1193">
        <f t="shared" si="244"/>
        <v>0</v>
      </c>
      <c r="R1193">
        <f t="shared" si="245"/>
        <v>0</v>
      </c>
      <c r="S1193">
        <f t="shared" si="246"/>
        <v>0</v>
      </c>
    </row>
    <row r="1194" spans="1:19">
      <c r="A1194" s="2">
        <v>601131</v>
      </c>
      <c r="B1194" s="2">
        <v>601132</v>
      </c>
      <c r="C1194" s="2">
        <v>0</v>
      </c>
      <c r="D1194" s="2">
        <v>0</v>
      </c>
      <c r="E1194" s="2">
        <v>0</v>
      </c>
      <c r="F1194" s="2">
        <v>601133</v>
      </c>
      <c r="G1194">
        <f t="shared" si="234"/>
        <v>2</v>
      </c>
      <c r="H1194">
        <f t="shared" si="235"/>
        <v>100</v>
      </c>
      <c r="I1194">
        <f t="shared" si="236"/>
        <v>2</v>
      </c>
      <c r="J1194">
        <f t="shared" si="237"/>
        <v>100</v>
      </c>
      <c r="K1194">
        <f t="shared" si="238"/>
        <v>2</v>
      </c>
      <c r="L1194">
        <f t="shared" si="239"/>
        <v>0</v>
      </c>
      <c r="M1194">
        <f t="shared" si="240"/>
        <v>0</v>
      </c>
      <c r="N1194">
        <f t="shared" si="241"/>
        <v>0</v>
      </c>
      <c r="O1194">
        <f t="shared" si="242"/>
        <v>0</v>
      </c>
      <c r="P1194">
        <f t="shared" si="243"/>
        <v>0</v>
      </c>
      <c r="Q1194">
        <f t="shared" si="244"/>
        <v>0</v>
      </c>
      <c r="R1194">
        <f t="shared" si="245"/>
        <v>100</v>
      </c>
      <c r="S1194">
        <f t="shared" si="246"/>
        <v>2</v>
      </c>
    </row>
    <row r="1195" spans="1:19">
      <c r="A1195" s="2">
        <v>601141</v>
      </c>
      <c r="B1195" s="2">
        <v>0</v>
      </c>
      <c r="C1195" s="2">
        <v>601142</v>
      </c>
      <c r="D1195" s="2">
        <v>0</v>
      </c>
      <c r="E1195" s="2">
        <v>601143</v>
      </c>
      <c r="F1195" s="2">
        <v>0</v>
      </c>
      <c r="G1195">
        <f t="shared" si="234"/>
        <v>3</v>
      </c>
      <c r="H1195">
        <f t="shared" si="235"/>
        <v>100</v>
      </c>
      <c r="I1195">
        <f t="shared" si="236"/>
        <v>2</v>
      </c>
      <c r="J1195">
        <f t="shared" si="237"/>
        <v>0</v>
      </c>
      <c r="K1195">
        <f t="shared" si="238"/>
        <v>0</v>
      </c>
      <c r="L1195">
        <f t="shared" si="239"/>
        <v>100</v>
      </c>
      <c r="M1195">
        <f t="shared" si="240"/>
        <v>2</v>
      </c>
      <c r="N1195">
        <f t="shared" si="241"/>
        <v>0</v>
      </c>
      <c r="O1195">
        <f t="shared" si="242"/>
        <v>0</v>
      </c>
      <c r="P1195">
        <f t="shared" si="243"/>
        <v>100</v>
      </c>
      <c r="Q1195">
        <f t="shared" si="244"/>
        <v>2</v>
      </c>
      <c r="R1195">
        <f t="shared" si="245"/>
        <v>0</v>
      </c>
      <c r="S1195">
        <f t="shared" si="246"/>
        <v>0</v>
      </c>
    </row>
    <row r="1196" spans="1:19">
      <c r="A1196" s="2">
        <v>0</v>
      </c>
      <c r="B1196" s="2">
        <v>601151</v>
      </c>
      <c r="C1196" s="2">
        <v>601152</v>
      </c>
      <c r="D1196" s="2">
        <v>601153</v>
      </c>
      <c r="E1196" s="2">
        <v>0</v>
      </c>
      <c r="F1196" s="2">
        <v>0</v>
      </c>
      <c r="G1196">
        <f t="shared" si="234"/>
        <v>4</v>
      </c>
      <c r="H1196">
        <f t="shared" si="235"/>
        <v>0</v>
      </c>
      <c r="I1196">
        <f t="shared" si="236"/>
        <v>0</v>
      </c>
      <c r="J1196">
        <f t="shared" si="237"/>
        <v>100</v>
      </c>
      <c r="K1196">
        <f t="shared" si="238"/>
        <v>2</v>
      </c>
      <c r="L1196">
        <f t="shared" si="239"/>
        <v>100</v>
      </c>
      <c r="M1196">
        <f t="shared" si="240"/>
        <v>2</v>
      </c>
      <c r="N1196">
        <f t="shared" si="241"/>
        <v>100</v>
      </c>
      <c r="O1196">
        <f t="shared" si="242"/>
        <v>2</v>
      </c>
      <c r="P1196">
        <f t="shared" si="243"/>
        <v>0</v>
      </c>
      <c r="Q1196">
        <f t="shared" si="244"/>
        <v>0</v>
      </c>
      <c r="R1196">
        <f t="shared" si="245"/>
        <v>0</v>
      </c>
      <c r="S1196">
        <f t="shared" si="246"/>
        <v>0</v>
      </c>
    </row>
    <row r="1197" spans="1:19">
      <c r="A1197" s="2">
        <v>0</v>
      </c>
      <c r="B1197" s="2">
        <v>601161</v>
      </c>
      <c r="C1197" s="2">
        <v>601162</v>
      </c>
      <c r="D1197" s="2">
        <v>601163</v>
      </c>
      <c r="E1197" s="2">
        <v>0</v>
      </c>
      <c r="F1197" s="2">
        <v>0</v>
      </c>
      <c r="G1197">
        <f t="shared" si="234"/>
        <v>4</v>
      </c>
      <c r="H1197">
        <f t="shared" si="235"/>
        <v>0</v>
      </c>
      <c r="I1197">
        <f t="shared" si="236"/>
        <v>0</v>
      </c>
      <c r="J1197">
        <f t="shared" si="237"/>
        <v>100</v>
      </c>
      <c r="K1197">
        <f t="shared" si="238"/>
        <v>2</v>
      </c>
      <c r="L1197">
        <f t="shared" si="239"/>
        <v>100</v>
      </c>
      <c r="M1197">
        <f t="shared" si="240"/>
        <v>2</v>
      </c>
      <c r="N1197">
        <f t="shared" si="241"/>
        <v>100</v>
      </c>
      <c r="O1197">
        <f t="shared" si="242"/>
        <v>2</v>
      </c>
      <c r="P1197">
        <f t="shared" si="243"/>
        <v>0</v>
      </c>
      <c r="Q1197">
        <f t="shared" si="244"/>
        <v>0</v>
      </c>
      <c r="R1197">
        <f t="shared" si="245"/>
        <v>0</v>
      </c>
      <c r="S1197">
        <f t="shared" si="246"/>
        <v>0</v>
      </c>
    </row>
    <row r="1198" spans="1:19">
      <c r="A1198" s="2">
        <v>601171</v>
      </c>
      <c r="B1198" s="2">
        <v>601172</v>
      </c>
      <c r="C1198" s="2">
        <v>0</v>
      </c>
      <c r="D1198" s="2">
        <v>0</v>
      </c>
      <c r="E1198" s="2">
        <v>0</v>
      </c>
      <c r="F1198" s="2">
        <v>601173</v>
      </c>
      <c r="G1198">
        <f t="shared" si="234"/>
        <v>2</v>
      </c>
      <c r="H1198">
        <f t="shared" si="235"/>
        <v>100</v>
      </c>
      <c r="I1198">
        <f t="shared" si="236"/>
        <v>2</v>
      </c>
      <c r="J1198">
        <f t="shared" si="237"/>
        <v>100</v>
      </c>
      <c r="K1198">
        <f t="shared" si="238"/>
        <v>2</v>
      </c>
      <c r="L1198">
        <f t="shared" si="239"/>
        <v>0</v>
      </c>
      <c r="M1198">
        <f t="shared" si="240"/>
        <v>0</v>
      </c>
      <c r="N1198">
        <f t="shared" si="241"/>
        <v>0</v>
      </c>
      <c r="O1198">
        <f t="shared" si="242"/>
        <v>0</v>
      </c>
      <c r="P1198">
        <f t="shared" si="243"/>
        <v>0</v>
      </c>
      <c r="Q1198">
        <f t="shared" si="244"/>
        <v>0</v>
      </c>
      <c r="R1198">
        <f t="shared" si="245"/>
        <v>100</v>
      </c>
      <c r="S1198">
        <f t="shared" si="246"/>
        <v>2</v>
      </c>
    </row>
    <row r="1199" spans="1:19">
      <c r="A1199" s="2">
        <v>601181</v>
      </c>
      <c r="B1199" s="2">
        <v>0</v>
      </c>
      <c r="C1199" s="2">
        <v>601182</v>
      </c>
      <c r="D1199" s="2">
        <v>0</v>
      </c>
      <c r="E1199" s="2">
        <v>601183</v>
      </c>
      <c r="F1199" s="2">
        <v>0</v>
      </c>
      <c r="G1199">
        <f t="shared" si="234"/>
        <v>3</v>
      </c>
      <c r="H1199">
        <f t="shared" si="235"/>
        <v>100</v>
      </c>
      <c r="I1199">
        <f t="shared" si="236"/>
        <v>2</v>
      </c>
      <c r="J1199">
        <f t="shared" si="237"/>
        <v>0</v>
      </c>
      <c r="K1199">
        <f t="shared" si="238"/>
        <v>0</v>
      </c>
      <c r="L1199">
        <f t="shared" si="239"/>
        <v>100</v>
      </c>
      <c r="M1199">
        <f t="shared" si="240"/>
        <v>2</v>
      </c>
      <c r="N1199">
        <f t="shared" si="241"/>
        <v>0</v>
      </c>
      <c r="O1199">
        <f t="shared" si="242"/>
        <v>0</v>
      </c>
      <c r="P1199">
        <f t="shared" si="243"/>
        <v>100</v>
      </c>
      <c r="Q1199">
        <f t="shared" si="244"/>
        <v>2</v>
      </c>
      <c r="R1199">
        <f t="shared" si="245"/>
        <v>0</v>
      </c>
      <c r="S1199">
        <f t="shared" si="246"/>
        <v>0</v>
      </c>
    </row>
    <row r="1200" spans="1:19">
      <c r="A1200" s="2">
        <v>601191</v>
      </c>
      <c r="B1200" s="2">
        <v>0</v>
      </c>
      <c r="C1200" s="2">
        <v>601192</v>
      </c>
      <c r="D1200" s="2">
        <v>0</v>
      </c>
      <c r="E1200" s="2">
        <v>601193</v>
      </c>
      <c r="F1200" s="2">
        <v>0</v>
      </c>
      <c r="G1200">
        <f t="shared" si="234"/>
        <v>3</v>
      </c>
      <c r="H1200">
        <f t="shared" si="235"/>
        <v>100</v>
      </c>
      <c r="I1200">
        <f t="shared" si="236"/>
        <v>2</v>
      </c>
      <c r="J1200">
        <f t="shared" si="237"/>
        <v>0</v>
      </c>
      <c r="K1200">
        <f t="shared" si="238"/>
        <v>0</v>
      </c>
      <c r="L1200">
        <f t="shared" si="239"/>
        <v>100</v>
      </c>
      <c r="M1200">
        <f t="shared" si="240"/>
        <v>2</v>
      </c>
      <c r="N1200">
        <f t="shared" si="241"/>
        <v>0</v>
      </c>
      <c r="O1200">
        <f t="shared" si="242"/>
        <v>0</v>
      </c>
      <c r="P1200">
        <f t="shared" si="243"/>
        <v>100</v>
      </c>
      <c r="Q1200">
        <f t="shared" si="244"/>
        <v>2</v>
      </c>
      <c r="R1200">
        <f t="shared" si="245"/>
        <v>0</v>
      </c>
      <c r="S1200">
        <f t="shared" si="246"/>
        <v>0</v>
      </c>
    </row>
    <row r="1201" spans="1:19">
      <c r="A1201" s="2">
        <v>0</v>
      </c>
      <c r="B1201" s="2">
        <v>601201</v>
      </c>
      <c r="C1201" s="2">
        <v>0</v>
      </c>
      <c r="D1201" s="2">
        <v>601202</v>
      </c>
      <c r="E1201" s="2">
        <v>0</v>
      </c>
      <c r="F1201" s="2">
        <v>601203</v>
      </c>
      <c r="G1201">
        <f t="shared" si="234"/>
        <v>4</v>
      </c>
      <c r="H1201">
        <f t="shared" si="235"/>
        <v>0</v>
      </c>
      <c r="I1201">
        <f t="shared" si="236"/>
        <v>0</v>
      </c>
      <c r="J1201">
        <f t="shared" si="237"/>
        <v>100</v>
      </c>
      <c r="K1201">
        <f t="shared" si="238"/>
        <v>2</v>
      </c>
      <c r="L1201">
        <f t="shared" si="239"/>
        <v>0</v>
      </c>
      <c r="M1201">
        <f t="shared" si="240"/>
        <v>0</v>
      </c>
      <c r="N1201">
        <f t="shared" si="241"/>
        <v>100</v>
      </c>
      <c r="O1201">
        <f t="shared" si="242"/>
        <v>2</v>
      </c>
      <c r="P1201">
        <f t="shared" si="243"/>
        <v>0</v>
      </c>
      <c r="Q1201">
        <f t="shared" si="244"/>
        <v>0</v>
      </c>
      <c r="R1201">
        <f t="shared" si="245"/>
        <v>100</v>
      </c>
      <c r="S1201">
        <f t="shared" si="246"/>
        <v>2</v>
      </c>
    </row>
    <row r="1202" spans="1:19">
      <c r="A1202">
        <v>0</v>
      </c>
      <c r="B1202">
        <v>611011</v>
      </c>
      <c r="C1202">
        <v>0</v>
      </c>
      <c r="D1202">
        <v>611012</v>
      </c>
      <c r="E1202">
        <v>0</v>
      </c>
      <c r="F1202">
        <v>611013</v>
      </c>
      <c r="G1202">
        <f t="shared" ref="G1202:G1265" si="247">IF(D1202&lt;&gt;0,4,IF(C1202&lt;&gt;0,3,IF(B1202&lt;&gt;0,2,IF(A1202&lt;&gt;0,1))))</f>
        <v>4</v>
      </c>
      <c r="H1202">
        <f t="shared" ref="H1202:H1265" si="248">IF(A1202=0,0,100)</f>
        <v>0</v>
      </c>
      <c r="I1202">
        <f t="shared" ref="I1202:I1265" si="249">IF(A1202=0,0,2)</f>
        <v>0</v>
      </c>
      <c r="J1202">
        <f t="shared" ref="J1202:J1265" si="250">IF(B1202=0,0,100)</f>
        <v>100</v>
      </c>
      <c r="K1202">
        <f t="shared" ref="K1202:K1265" si="251">IF(B1202=0,0,2)</f>
        <v>2</v>
      </c>
      <c r="L1202">
        <f t="shared" ref="L1202:L1265" si="252">IF(C1202=0,0,100)</f>
        <v>0</v>
      </c>
      <c r="M1202">
        <f t="shared" ref="M1202:M1265" si="253">IF(C1202=0,0,2)</f>
        <v>0</v>
      </c>
      <c r="N1202">
        <f t="shared" ref="N1202:N1265" si="254">IF(D1202=0,0,100)</f>
        <v>100</v>
      </c>
      <c r="O1202">
        <f t="shared" ref="O1202:O1265" si="255">IF(D1202=0,0,2)</f>
        <v>2</v>
      </c>
      <c r="P1202">
        <f t="shared" ref="P1202:P1265" si="256">IF(E1202=0,0,100)</f>
        <v>0</v>
      </c>
      <c r="Q1202">
        <f t="shared" ref="Q1202:Q1265" si="257">IF(E1202=0,0,2)</f>
        <v>0</v>
      </c>
      <c r="R1202">
        <f t="shared" ref="R1202:R1265" si="258">IF(F1202=0,0,100)</f>
        <v>100</v>
      </c>
      <c r="S1202">
        <f t="shared" ref="S1202:S1265" si="259">IF(F1202=0,0,2)</f>
        <v>2</v>
      </c>
    </row>
    <row r="1203" spans="1:19">
      <c r="A1203">
        <v>611021</v>
      </c>
      <c r="B1203">
        <v>611022</v>
      </c>
      <c r="C1203">
        <v>611023</v>
      </c>
      <c r="D1203">
        <v>0</v>
      </c>
      <c r="E1203">
        <v>0</v>
      </c>
      <c r="F1203">
        <v>0</v>
      </c>
      <c r="G1203">
        <f t="shared" si="247"/>
        <v>3</v>
      </c>
      <c r="H1203">
        <f t="shared" si="248"/>
        <v>100</v>
      </c>
      <c r="I1203">
        <f t="shared" si="249"/>
        <v>2</v>
      </c>
      <c r="J1203">
        <f t="shared" si="250"/>
        <v>100</v>
      </c>
      <c r="K1203">
        <f t="shared" si="251"/>
        <v>2</v>
      </c>
      <c r="L1203">
        <f t="shared" si="252"/>
        <v>100</v>
      </c>
      <c r="M1203">
        <f t="shared" si="253"/>
        <v>2</v>
      </c>
      <c r="N1203">
        <f t="shared" si="254"/>
        <v>0</v>
      </c>
      <c r="O1203">
        <f t="shared" si="255"/>
        <v>0</v>
      </c>
      <c r="P1203">
        <f t="shared" si="256"/>
        <v>0</v>
      </c>
      <c r="Q1203">
        <f t="shared" si="257"/>
        <v>0</v>
      </c>
      <c r="R1203">
        <f t="shared" si="258"/>
        <v>0</v>
      </c>
      <c r="S1203">
        <f t="shared" si="259"/>
        <v>0</v>
      </c>
    </row>
    <row r="1204" spans="1:19">
      <c r="A1204">
        <v>611031</v>
      </c>
      <c r="B1204">
        <v>611032</v>
      </c>
      <c r="C1204">
        <v>611033</v>
      </c>
      <c r="D1204">
        <v>0</v>
      </c>
      <c r="E1204">
        <v>0</v>
      </c>
      <c r="F1204">
        <v>0</v>
      </c>
      <c r="G1204">
        <f t="shared" si="247"/>
        <v>3</v>
      </c>
      <c r="H1204">
        <f t="shared" si="248"/>
        <v>100</v>
      </c>
      <c r="I1204">
        <f t="shared" si="249"/>
        <v>2</v>
      </c>
      <c r="J1204">
        <f t="shared" si="250"/>
        <v>100</v>
      </c>
      <c r="K1204">
        <f t="shared" si="251"/>
        <v>2</v>
      </c>
      <c r="L1204">
        <f t="shared" si="252"/>
        <v>100</v>
      </c>
      <c r="M1204">
        <f t="shared" si="253"/>
        <v>2</v>
      </c>
      <c r="N1204">
        <f t="shared" si="254"/>
        <v>0</v>
      </c>
      <c r="O1204">
        <f t="shared" si="255"/>
        <v>0</v>
      </c>
      <c r="P1204">
        <f t="shared" si="256"/>
        <v>0</v>
      </c>
      <c r="Q1204">
        <f t="shared" si="257"/>
        <v>0</v>
      </c>
      <c r="R1204">
        <f t="shared" si="258"/>
        <v>0</v>
      </c>
      <c r="S1204">
        <f t="shared" si="259"/>
        <v>0</v>
      </c>
    </row>
    <row r="1205" spans="1:19">
      <c r="A1205">
        <v>611041</v>
      </c>
      <c r="B1205">
        <v>0</v>
      </c>
      <c r="C1205">
        <v>611042</v>
      </c>
      <c r="D1205">
        <v>0</v>
      </c>
      <c r="E1205">
        <v>611043</v>
      </c>
      <c r="F1205">
        <v>0</v>
      </c>
      <c r="G1205">
        <f t="shared" si="247"/>
        <v>3</v>
      </c>
      <c r="H1205">
        <f t="shared" si="248"/>
        <v>100</v>
      </c>
      <c r="I1205">
        <f t="shared" si="249"/>
        <v>2</v>
      </c>
      <c r="J1205">
        <f t="shared" si="250"/>
        <v>0</v>
      </c>
      <c r="K1205">
        <f t="shared" si="251"/>
        <v>0</v>
      </c>
      <c r="L1205">
        <f t="shared" si="252"/>
        <v>100</v>
      </c>
      <c r="M1205">
        <f t="shared" si="253"/>
        <v>2</v>
      </c>
      <c r="N1205">
        <f t="shared" si="254"/>
        <v>0</v>
      </c>
      <c r="O1205">
        <f t="shared" si="255"/>
        <v>0</v>
      </c>
      <c r="P1205">
        <f t="shared" si="256"/>
        <v>100</v>
      </c>
      <c r="Q1205">
        <f t="shared" si="257"/>
        <v>2</v>
      </c>
      <c r="R1205">
        <f t="shared" si="258"/>
        <v>0</v>
      </c>
      <c r="S1205">
        <f t="shared" si="259"/>
        <v>0</v>
      </c>
    </row>
    <row r="1206" spans="1:19">
      <c r="A1206">
        <v>611051</v>
      </c>
      <c r="B1206">
        <v>0</v>
      </c>
      <c r="C1206">
        <v>611052</v>
      </c>
      <c r="D1206">
        <v>0</v>
      </c>
      <c r="E1206">
        <v>611053</v>
      </c>
      <c r="F1206">
        <v>0</v>
      </c>
      <c r="G1206">
        <f t="shared" si="247"/>
        <v>3</v>
      </c>
      <c r="H1206">
        <f t="shared" si="248"/>
        <v>100</v>
      </c>
      <c r="I1206">
        <f t="shared" si="249"/>
        <v>2</v>
      </c>
      <c r="J1206">
        <f t="shared" si="250"/>
        <v>0</v>
      </c>
      <c r="K1206">
        <f t="shared" si="251"/>
        <v>0</v>
      </c>
      <c r="L1206">
        <f t="shared" si="252"/>
        <v>100</v>
      </c>
      <c r="M1206">
        <f t="shared" si="253"/>
        <v>2</v>
      </c>
      <c r="N1206">
        <f t="shared" si="254"/>
        <v>0</v>
      </c>
      <c r="O1206">
        <f t="shared" si="255"/>
        <v>0</v>
      </c>
      <c r="P1206">
        <f t="shared" si="256"/>
        <v>100</v>
      </c>
      <c r="Q1206">
        <f t="shared" si="257"/>
        <v>2</v>
      </c>
      <c r="R1206">
        <f t="shared" si="258"/>
        <v>0</v>
      </c>
      <c r="S1206">
        <f t="shared" si="259"/>
        <v>0</v>
      </c>
    </row>
    <row r="1207" spans="1:19">
      <c r="A1207">
        <v>0</v>
      </c>
      <c r="B1207">
        <v>611061</v>
      </c>
      <c r="C1207">
        <v>0</v>
      </c>
      <c r="D1207">
        <v>611062</v>
      </c>
      <c r="E1207">
        <v>0</v>
      </c>
      <c r="F1207">
        <v>611063</v>
      </c>
      <c r="G1207">
        <f t="shared" si="247"/>
        <v>4</v>
      </c>
      <c r="H1207">
        <f t="shared" si="248"/>
        <v>0</v>
      </c>
      <c r="I1207">
        <f t="shared" si="249"/>
        <v>0</v>
      </c>
      <c r="J1207">
        <f t="shared" si="250"/>
        <v>100</v>
      </c>
      <c r="K1207">
        <f t="shared" si="251"/>
        <v>2</v>
      </c>
      <c r="L1207">
        <f t="shared" si="252"/>
        <v>0</v>
      </c>
      <c r="M1207">
        <f t="shared" si="253"/>
        <v>0</v>
      </c>
      <c r="N1207">
        <f t="shared" si="254"/>
        <v>100</v>
      </c>
      <c r="O1207">
        <f t="shared" si="255"/>
        <v>2</v>
      </c>
      <c r="P1207">
        <f t="shared" si="256"/>
        <v>0</v>
      </c>
      <c r="Q1207">
        <f t="shared" si="257"/>
        <v>0</v>
      </c>
      <c r="R1207">
        <f t="shared" si="258"/>
        <v>100</v>
      </c>
      <c r="S1207">
        <f t="shared" si="259"/>
        <v>2</v>
      </c>
    </row>
    <row r="1208" spans="1:19">
      <c r="A1208">
        <v>611071</v>
      </c>
      <c r="B1208">
        <v>611072</v>
      </c>
      <c r="C1208">
        <v>611073</v>
      </c>
      <c r="D1208">
        <v>0</v>
      </c>
      <c r="E1208">
        <v>0</v>
      </c>
      <c r="F1208">
        <v>0</v>
      </c>
      <c r="G1208">
        <f t="shared" si="247"/>
        <v>3</v>
      </c>
      <c r="H1208">
        <f t="shared" si="248"/>
        <v>100</v>
      </c>
      <c r="I1208">
        <f t="shared" si="249"/>
        <v>2</v>
      </c>
      <c r="J1208">
        <f t="shared" si="250"/>
        <v>100</v>
      </c>
      <c r="K1208">
        <f t="shared" si="251"/>
        <v>2</v>
      </c>
      <c r="L1208">
        <f t="shared" si="252"/>
        <v>100</v>
      </c>
      <c r="M1208">
        <f t="shared" si="253"/>
        <v>2</v>
      </c>
      <c r="N1208">
        <f t="shared" si="254"/>
        <v>0</v>
      </c>
      <c r="O1208">
        <f t="shared" si="255"/>
        <v>0</v>
      </c>
      <c r="P1208">
        <f t="shared" si="256"/>
        <v>0</v>
      </c>
      <c r="Q1208">
        <f t="shared" si="257"/>
        <v>0</v>
      </c>
      <c r="R1208">
        <f t="shared" si="258"/>
        <v>0</v>
      </c>
      <c r="S1208">
        <f t="shared" si="259"/>
        <v>0</v>
      </c>
    </row>
    <row r="1209" spans="1:19">
      <c r="A1209">
        <v>611081</v>
      </c>
      <c r="B1209">
        <v>611082</v>
      </c>
      <c r="C1209">
        <v>611083</v>
      </c>
      <c r="D1209">
        <v>0</v>
      </c>
      <c r="E1209">
        <v>0</v>
      </c>
      <c r="F1209">
        <v>0</v>
      </c>
      <c r="G1209">
        <f t="shared" si="247"/>
        <v>3</v>
      </c>
      <c r="H1209">
        <f t="shared" si="248"/>
        <v>100</v>
      </c>
      <c r="I1209">
        <f t="shared" si="249"/>
        <v>2</v>
      </c>
      <c r="J1209">
        <f t="shared" si="250"/>
        <v>100</v>
      </c>
      <c r="K1209">
        <f t="shared" si="251"/>
        <v>2</v>
      </c>
      <c r="L1209">
        <f t="shared" si="252"/>
        <v>100</v>
      </c>
      <c r="M1209">
        <f t="shared" si="253"/>
        <v>2</v>
      </c>
      <c r="N1209">
        <f t="shared" si="254"/>
        <v>0</v>
      </c>
      <c r="O1209">
        <f t="shared" si="255"/>
        <v>0</v>
      </c>
      <c r="P1209">
        <f t="shared" si="256"/>
        <v>0</v>
      </c>
      <c r="Q1209">
        <f t="shared" si="257"/>
        <v>0</v>
      </c>
      <c r="R1209">
        <f t="shared" si="258"/>
        <v>0</v>
      </c>
      <c r="S1209">
        <f t="shared" si="259"/>
        <v>0</v>
      </c>
    </row>
    <row r="1210" spans="1:19">
      <c r="A1210">
        <v>611091</v>
      </c>
      <c r="B1210">
        <v>611092</v>
      </c>
      <c r="C1210">
        <v>611093</v>
      </c>
      <c r="D1210">
        <v>0</v>
      </c>
      <c r="E1210">
        <v>0</v>
      </c>
      <c r="F1210">
        <v>0</v>
      </c>
      <c r="G1210">
        <f t="shared" si="247"/>
        <v>3</v>
      </c>
      <c r="H1210">
        <f t="shared" si="248"/>
        <v>100</v>
      </c>
      <c r="I1210">
        <f t="shared" si="249"/>
        <v>2</v>
      </c>
      <c r="J1210">
        <f t="shared" si="250"/>
        <v>100</v>
      </c>
      <c r="K1210">
        <f t="shared" si="251"/>
        <v>2</v>
      </c>
      <c r="L1210">
        <f t="shared" si="252"/>
        <v>100</v>
      </c>
      <c r="M1210">
        <f t="shared" si="253"/>
        <v>2</v>
      </c>
      <c r="N1210">
        <f t="shared" si="254"/>
        <v>0</v>
      </c>
      <c r="O1210">
        <f t="shared" si="255"/>
        <v>0</v>
      </c>
      <c r="P1210">
        <f t="shared" si="256"/>
        <v>0</v>
      </c>
      <c r="Q1210">
        <f t="shared" si="257"/>
        <v>0</v>
      </c>
      <c r="R1210">
        <f t="shared" si="258"/>
        <v>0</v>
      </c>
      <c r="S1210">
        <f t="shared" si="259"/>
        <v>0</v>
      </c>
    </row>
    <row r="1211" spans="1:19">
      <c r="A1211">
        <v>0</v>
      </c>
      <c r="B1211">
        <v>611101</v>
      </c>
      <c r="C1211">
        <v>0</v>
      </c>
      <c r="D1211">
        <v>611102</v>
      </c>
      <c r="E1211">
        <v>0</v>
      </c>
      <c r="F1211">
        <v>611103</v>
      </c>
      <c r="G1211">
        <f t="shared" si="247"/>
        <v>4</v>
      </c>
      <c r="H1211">
        <f t="shared" si="248"/>
        <v>0</v>
      </c>
      <c r="I1211">
        <f t="shared" si="249"/>
        <v>0</v>
      </c>
      <c r="J1211">
        <f t="shared" si="250"/>
        <v>100</v>
      </c>
      <c r="K1211">
        <f t="shared" si="251"/>
        <v>2</v>
      </c>
      <c r="L1211">
        <f t="shared" si="252"/>
        <v>0</v>
      </c>
      <c r="M1211">
        <f t="shared" si="253"/>
        <v>0</v>
      </c>
      <c r="N1211">
        <f t="shared" si="254"/>
        <v>100</v>
      </c>
      <c r="O1211">
        <f t="shared" si="255"/>
        <v>2</v>
      </c>
      <c r="P1211">
        <f t="shared" si="256"/>
        <v>0</v>
      </c>
      <c r="Q1211">
        <f t="shared" si="257"/>
        <v>0</v>
      </c>
      <c r="R1211">
        <f t="shared" si="258"/>
        <v>100</v>
      </c>
      <c r="S1211">
        <f t="shared" si="259"/>
        <v>2</v>
      </c>
    </row>
    <row r="1212" spans="1:19">
      <c r="A1212">
        <v>0</v>
      </c>
      <c r="B1212">
        <v>611111</v>
      </c>
      <c r="C1212">
        <v>0</v>
      </c>
      <c r="D1212">
        <v>611112</v>
      </c>
      <c r="E1212">
        <v>0</v>
      </c>
      <c r="F1212">
        <v>611113</v>
      </c>
      <c r="G1212">
        <f t="shared" si="247"/>
        <v>4</v>
      </c>
      <c r="H1212">
        <f t="shared" si="248"/>
        <v>0</v>
      </c>
      <c r="I1212">
        <f t="shared" si="249"/>
        <v>0</v>
      </c>
      <c r="J1212">
        <f t="shared" si="250"/>
        <v>100</v>
      </c>
      <c r="K1212">
        <f t="shared" si="251"/>
        <v>2</v>
      </c>
      <c r="L1212">
        <f t="shared" si="252"/>
        <v>0</v>
      </c>
      <c r="M1212">
        <f t="shared" si="253"/>
        <v>0</v>
      </c>
      <c r="N1212">
        <f t="shared" si="254"/>
        <v>100</v>
      </c>
      <c r="O1212">
        <f t="shared" si="255"/>
        <v>2</v>
      </c>
      <c r="P1212">
        <f t="shared" si="256"/>
        <v>0</v>
      </c>
      <c r="Q1212">
        <f t="shared" si="257"/>
        <v>0</v>
      </c>
      <c r="R1212">
        <f t="shared" si="258"/>
        <v>100</v>
      </c>
      <c r="S1212">
        <f t="shared" si="259"/>
        <v>2</v>
      </c>
    </row>
    <row r="1213" spans="1:19">
      <c r="A1213">
        <v>611121</v>
      </c>
      <c r="B1213">
        <v>0</v>
      </c>
      <c r="C1213">
        <v>611122</v>
      </c>
      <c r="D1213">
        <v>0</v>
      </c>
      <c r="E1213">
        <v>611123</v>
      </c>
      <c r="F1213">
        <v>0</v>
      </c>
      <c r="G1213">
        <f t="shared" si="247"/>
        <v>3</v>
      </c>
      <c r="H1213">
        <f t="shared" si="248"/>
        <v>100</v>
      </c>
      <c r="I1213">
        <f t="shared" si="249"/>
        <v>2</v>
      </c>
      <c r="J1213">
        <f t="shared" si="250"/>
        <v>0</v>
      </c>
      <c r="K1213">
        <f t="shared" si="251"/>
        <v>0</v>
      </c>
      <c r="L1213">
        <f t="shared" si="252"/>
        <v>100</v>
      </c>
      <c r="M1213">
        <f t="shared" si="253"/>
        <v>2</v>
      </c>
      <c r="N1213">
        <f t="shared" si="254"/>
        <v>0</v>
      </c>
      <c r="O1213">
        <f t="shared" si="255"/>
        <v>0</v>
      </c>
      <c r="P1213">
        <f t="shared" si="256"/>
        <v>100</v>
      </c>
      <c r="Q1213">
        <f t="shared" si="257"/>
        <v>2</v>
      </c>
      <c r="R1213">
        <f t="shared" si="258"/>
        <v>0</v>
      </c>
      <c r="S1213">
        <f t="shared" si="259"/>
        <v>0</v>
      </c>
    </row>
    <row r="1214" spans="1:19">
      <c r="A1214">
        <v>611131</v>
      </c>
      <c r="B1214">
        <v>0</v>
      </c>
      <c r="C1214">
        <v>611132</v>
      </c>
      <c r="D1214">
        <v>0</v>
      </c>
      <c r="E1214">
        <v>611133</v>
      </c>
      <c r="F1214">
        <v>0</v>
      </c>
      <c r="G1214">
        <f t="shared" si="247"/>
        <v>3</v>
      </c>
      <c r="H1214">
        <f t="shared" si="248"/>
        <v>100</v>
      </c>
      <c r="I1214">
        <f t="shared" si="249"/>
        <v>2</v>
      </c>
      <c r="J1214">
        <f t="shared" si="250"/>
        <v>0</v>
      </c>
      <c r="K1214">
        <f t="shared" si="251"/>
        <v>0</v>
      </c>
      <c r="L1214">
        <f t="shared" si="252"/>
        <v>100</v>
      </c>
      <c r="M1214">
        <f t="shared" si="253"/>
        <v>2</v>
      </c>
      <c r="N1214">
        <f t="shared" si="254"/>
        <v>0</v>
      </c>
      <c r="O1214">
        <f t="shared" si="255"/>
        <v>0</v>
      </c>
      <c r="P1214">
        <f t="shared" si="256"/>
        <v>100</v>
      </c>
      <c r="Q1214">
        <f t="shared" si="257"/>
        <v>2</v>
      </c>
      <c r="R1214">
        <f t="shared" si="258"/>
        <v>0</v>
      </c>
      <c r="S1214">
        <f t="shared" si="259"/>
        <v>0</v>
      </c>
    </row>
    <row r="1215" spans="1:19">
      <c r="A1215">
        <v>611141</v>
      </c>
      <c r="B1215">
        <v>0</v>
      </c>
      <c r="C1215">
        <v>611142</v>
      </c>
      <c r="D1215">
        <v>0</v>
      </c>
      <c r="E1215">
        <v>611143</v>
      </c>
      <c r="F1215">
        <v>0</v>
      </c>
      <c r="G1215">
        <f t="shared" si="247"/>
        <v>3</v>
      </c>
      <c r="H1215">
        <f t="shared" si="248"/>
        <v>100</v>
      </c>
      <c r="I1215">
        <f t="shared" si="249"/>
        <v>2</v>
      </c>
      <c r="J1215">
        <f t="shared" si="250"/>
        <v>0</v>
      </c>
      <c r="K1215">
        <f t="shared" si="251"/>
        <v>0</v>
      </c>
      <c r="L1215">
        <f t="shared" si="252"/>
        <v>100</v>
      </c>
      <c r="M1215">
        <f t="shared" si="253"/>
        <v>2</v>
      </c>
      <c r="N1215">
        <f t="shared" si="254"/>
        <v>0</v>
      </c>
      <c r="O1215">
        <f t="shared" si="255"/>
        <v>0</v>
      </c>
      <c r="P1215">
        <f t="shared" si="256"/>
        <v>100</v>
      </c>
      <c r="Q1215">
        <f t="shared" si="257"/>
        <v>2</v>
      </c>
      <c r="R1215">
        <f t="shared" si="258"/>
        <v>0</v>
      </c>
      <c r="S1215">
        <f t="shared" si="259"/>
        <v>0</v>
      </c>
    </row>
    <row r="1216" spans="1:19">
      <c r="A1216">
        <v>611151</v>
      </c>
      <c r="B1216">
        <v>0</v>
      </c>
      <c r="C1216">
        <v>611152</v>
      </c>
      <c r="D1216">
        <v>0</v>
      </c>
      <c r="E1216">
        <v>611153</v>
      </c>
      <c r="F1216">
        <v>0</v>
      </c>
      <c r="G1216">
        <f t="shared" si="247"/>
        <v>3</v>
      </c>
      <c r="H1216">
        <f t="shared" si="248"/>
        <v>100</v>
      </c>
      <c r="I1216">
        <f t="shared" si="249"/>
        <v>2</v>
      </c>
      <c r="J1216">
        <f t="shared" si="250"/>
        <v>0</v>
      </c>
      <c r="K1216">
        <f t="shared" si="251"/>
        <v>0</v>
      </c>
      <c r="L1216">
        <f t="shared" si="252"/>
        <v>100</v>
      </c>
      <c r="M1216">
        <f t="shared" si="253"/>
        <v>2</v>
      </c>
      <c r="N1216">
        <f t="shared" si="254"/>
        <v>0</v>
      </c>
      <c r="O1216">
        <f t="shared" si="255"/>
        <v>0</v>
      </c>
      <c r="P1216">
        <f t="shared" si="256"/>
        <v>100</v>
      </c>
      <c r="Q1216">
        <f t="shared" si="257"/>
        <v>2</v>
      </c>
      <c r="R1216">
        <f t="shared" si="258"/>
        <v>0</v>
      </c>
      <c r="S1216">
        <f t="shared" si="259"/>
        <v>0</v>
      </c>
    </row>
    <row r="1217" spans="1:19">
      <c r="A1217">
        <v>0</v>
      </c>
      <c r="B1217">
        <v>611161</v>
      </c>
      <c r="C1217">
        <v>0</v>
      </c>
      <c r="D1217">
        <v>611162</v>
      </c>
      <c r="E1217">
        <v>0</v>
      </c>
      <c r="F1217">
        <v>611163</v>
      </c>
      <c r="G1217">
        <f t="shared" si="247"/>
        <v>4</v>
      </c>
      <c r="H1217">
        <f t="shared" si="248"/>
        <v>0</v>
      </c>
      <c r="I1217">
        <f t="shared" si="249"/>
        <v>0</v>
      </c>
      <c r="J1217">
        <f t="shared" si="250"/>
        <v>100</v>
      </c>
      <c r="K1217">
        <f t="shared" si="251"/>
        <v>2</v>
      </c>
      <c r="L1217">
        <f t="shared" si="252"/>
        <v>0</v>
      </c>
      <c r="M1217">
        <f t="shared" si="253"/>
        <v>0</v>
      </c>
      <c r="N1217">
        <f t="shared" si="254"/>
        <v>100</v>
      </c>
      <c r="O1217">
        <f t="shared" si="255"/>
        <v>2</v>
      </c>
      <c r="P1217">
        <f t="shared" si="256"/>
        <v>0</v>
      </c>
      <c r="Q1217">
        <f t="shared" si="257"/>
        <v>0</v>
      </c>
      <c r="R1217">
        <f t="shared" si="258"/>
        <v>100</v>
      </c>
      <c r="S1217">
        <f t="shared" si="259"/>
        <v>2</v>
      </c>
    </row>
    <row r="1218" spans="1:19">
      <c r="A1218">
        <v>0</v>
      </c>
      <c r="B1218">
        <v>611171</v>
      </c>
      <c r="C1218">
        <v>0</v>
      </c>
      <c r="D1218">
        <v>611172</v>
      </c>
      <c r="E1218">
        <v>0</v>
      </c>
      <c r="F1218">
        <v>611173</v>
      </c>
      <c r="G1218">
        <f t="shared" si="247"/>
        <v>4</v>
      </c>
      <c r="H1218">
        <f t="shared" si="248"/>
        <v>0</v>
      </c>
      <c r="I1218">
        <f t="shared" si="249"/>
        <v>0</v>
      </c>
      <c r="J1218">
        <f t="shared" si="250"/>
        <v>100</v>
      </c>
      <c r="K1218">
        <f t="shared" si="251"/>
        <v>2</v>
      </c>
      <c r="L1218">
        <f t="shared" si="252"/>
        <v>0</v>
      </c>
      <c r="M1218">
        <f t="shared" si="253"/>
        <v>0</v>
      </c>
      <c r="N1218">
        <f t="shared" si="254"/>
        <v>100</v>
      </c>
      <c r="O1218">
        <f t="shared" si="255"/>
        <v>2</v>
      </c>
      <c r="P1218">
        <f t="shared" si="256"/>
        <v>0</v>
      </c>
      <c r="Q1218">
        <f t="shared" si="257"/>
        <v>0</v>
      </c>
      <c r="R1218">
        <f t="shared" si="258"/>
        <v>100</v>
      </c>
      <c r="S1218">
        <f t="shared" si="259"/>
        <v>2</v>
      </c>
    </row>
    <row r="1219" spans="1:19">
      <c r="A1219">
        <v>611181</v>
      </c>
      <c r="B1219">
        <v>0</v>
      </c>
      <c r="C1219">
        <v>611182</v>
      </c>
      <c r="D1219">
        <v>0</v>
      </c>
      <c r="E1219">
        <v>611183</v>
      </c>
      <c r="F1219">
        <v>0</v>
      </c>
      <c r="G1219">
        <f t="shared" si="247"/>
        <v>3</v>
      </c>
      <c r="H1219">
        <f t="shared" si="248"/>
        <v>100</v>
      </c>
      <c r="I1219">
        <f t="shared" si="249"/>
        <v>2</v>
      </c>
      <c r="J1219">
        <f t="shared" si="250"/>
        <v>0</v>
      </c>
      <c r="K1219">
        <f t="shared" si="251"/>
        <v>0</v>
      </c>
      <c r="L1219">
        <f t="shared" si="252"/>
        <v>100</v>
      </c>
      <c r="M1219">
        <f t="shared" si="253"/>
        <v>2</v>
      </c>
      <c r="N1219">
        <f t="shared" si="254"/>
        <v>0</v>
      </c>
      <c r="O1219">
        <f t="shared" si="255"/>
        <v>0</v>
      </c>
      <c r="P1219">
        <f t="shared" si="256"/>
        <v>100</v>
      </c>
      <c r="Q1219">
        <f t="shared" si="257"/>
        <v>2</v>
      </c>
      <c r="R1219">
        <f t="shared" si="258"/>
        <v>0</v>
      </c>
      <c r="S1219">
        <f t="shared" si="259"/>
        <v>0</v>
      </c>
    </row>
    <row r="1220" spans="1:19">
      <c r="A1220">
        <v>611191</v>
      </c>
      <c r="B1220">
        <v>0</v>
      </c>
      <c r="C1220">
        <v>611192</v>
      </c>
      <c r="D1220">
        <v>0</v>
      </c>
      <c r="E1220">
        <v>611193</v>
      </c>
      <c r="F1220">
        <v>0</v>
      </c>
      <c r="G1220">
        <f t="shared" si="247"/>
        <v>3</v>
      </c>
      <c r="H1220">
        <f t="shared" si="248"/>
        <v>100</v>
      </c>
      <c r="I1220">
        <f t="shared" si="249"/>
        <v>2</v>
      </c>
      <c r="J1220">
        <f t="shared" si="250"/>
        <v>0</v>
      </c>
      <c r="K1220">
        <f t="shared" si="251"/>
        <v>0</v>
      </c>
      <c r="L1220">
        <f t="shared" si="252"/>
        <v>100</v>
      </c>
      <c r="M1220">
        <f t="shared" si="253"/>
        <v>2</v>
      </c>
      <c r="N1220">
        <f t="shared" si="254"/>
        <v>0</v>
      </c>
      <c r="O1220">
        <f t="shared" si="255"/>
        <v>0</v>
      </c>
      <c r="P1220">
        <f t="shared" si="256"/>
        <v>100</v>
      </c>
      <c r="Q1220">
        <f t="shared" si="257"/>
        <v>2</v>
      </c>
      <c r="R1220">
        <f t="shared" si="258"/>
        <v>0</v>
      </c>
      <c r="S1220">
        <f t="shared" si="259"/>
        <v>0</v>
      </c>
    </row>
    <row r="1221" spans="1:19">
      <c r="A1221">
        <v>611201</v>
      </c>
      <c r="B1221">
        <v>611202</v>
      </c>
      <c r="C1221">
        <v>611203</v>
      </c>
      <c r="D1221">
        <v>0</v>
      </c>
      <c r="E1221">
        <v>0</v>
      </c>
      <c r="F1221">
        <v>0</v>
      </c>
      <c r="G1221">
        <f t="shared" si="247"/>
        <v>3</v>
      </c>
      <c r="H1221">
        <f t="shared" si="248"/>
        <v>100</v>
      </c>
      <c r="I1221">
        <f t="shared" si="249"/>
        <v>2</v>
      </c>
      <c r="J1221">
        <f t="shared" si="250"/>
        <v>100</v>
      </c>
      <c r="K1221">
        <f t="shared" si="251"/>
        <v>2</v>
      </c>
      <c r="L1221">
        <f t="shared" si="252"/>
        <v>100</v>
      </c>
      <c r="M1221">
        <f t="shared" si="253"/>
        <v>2</v>
      </c>
      <c r="N1221">
        <f t="shared" si="254"/>
        <v>0</v>
      </c>
      <c r="O1221">
        <f t="shared" si="255"/>
        <v>0</v>
      </c>
      <c r="P1221">
        <f t="shared" si="256"/>
        <v>0</v>
      </c>
      <c r="Q1221">
        <f t="shared" si="257"/>
        <v>0</v>
      </c>
      <c r="R1221">
        <f t="shared" si="258"/>
        <v>0</v>
      </c>
      <c r="S1221">
        <f t="shared" si="259"/>
        <v>0</v>
      </c>
    </row>
    <row r="1222" spans="1:19">
      <c r="A1222">
        <v>621011</v>
      </c>
      <c r="B1222">
        <v>0</v>
      </c>
      <c r="C1222">
        <v>621012</v>
      </c>
      <c r="D1222">
        <v>0</v>
      </c>
      <c r="E1222">
        <v>621013</v>
      </c>
      <c r="F1222">
        <v>0</v>
      </c>
      <c r="G1222">
        <f t="shared" si="247"/>
        <v>3</v>
      </c>
      <c r="H1222">
        <f t="shared" si="248"/>
        <v>100</v>
      </c>
      <c r="I1222">
        <f t="shared" si="249"/>
        <v>2</v>
      </c>
      <c r="J1222">
        <f t="shared" si="250"/>
        <v>0</v>
      </c>
      <c r="K1222">
        <f t="shared" si="251"/>
        <v>0</v>
      </c>
      <c r="L1222">
        <f t="shared" si="252"/>
        <v>100</v>
      </c>
      <c r="M1222">
        <f t="shared" si="253"/>
        <v>2</v>
      </c>
      <c r="N1222">
        <f t="shared" si="254"/>
        <v>0</v>
      </c>
      <c r="O1222">
        <f t="shared" si="255"/>
        <v>0</v>
      </c>
      <c r="P1222">
        <f t="shared" si="256"/>
        <v>100</v>
      </c>
      <c r="Q1222">
        <f t="shared" si="257"/>
        <v>2</v>
      </c>
      <c r="R1222">
        <f t="shared" si="258"/>
        <v>0</v>
      </c>
      <c r="S1222">
        <f t="shared" si="259"/>
        <v>0</v>
      </c>
    </row>
    <row r="1223" spans="1:19">
      <c r="A1223">
        <v>621021</v>
      </c>
      <c r="B1223">
        <v>0</v>
      </c>
      <c r="C1223">
        <v>621022</v>
      </c>
      <c r="D1223">
        <v>0</v>
      </c>
      <c r="E1223">
        <v>621023</v>
      </c>
      <c r="F1223">
        <v>0</v>
      </c>
      <c r="G1223">
        <f t="shared" si="247"/>
        <v>3</v>
      </c>
      <c r="H1223">
        <f t="shared" si="248"/>
        <v>100</v>
      </c>
      <c r="I1223">
        <f t="shared" si="249"/>
        <v>2</v>
      </c>
      <c r="J1223">
        <f t="shared" si="250"/>
        <v>0</v>
      </c>
      <c r="K1223">
        <f t="shared" si="251"/>
        <v>0</v>
      </c>
      <c r="L1223">
        <f t="shared" si="252"/>
        <v>100</v>
      </c>
      <c r="M1223">
        <f t="shared" si="253"/>
        <v>2</v>
      </c>
      <c r="N1223">
        <f t="shared" si="254"/>
        <v>0</v>
      </c>
      <c r="O1223">
        <f t="shared" si="255"/>
        <v>0</v>
      </c>
      <c r="P1223">
        <f t="shared" si="256"/>
        <v>100</v>
      </c>
      <c r="Q1223">
        <f t="shared" si="257"/>
        <v>2</v>
      </c>
      <c r="R1223">
        <f t="shared" si="258"/>
        <v>0</v>
      </c>
      <c r="S1223">
        <f t="shared" si="259"/>
        <v>0</v>
      </c>
    </row>
    <row r="1224" spans="1:19">
      <c r="A1224">
        <v>0</v>
      </c>
      <c r="B1224">
        <v>0</v>
      </c>
      <c r="C1224">
        <v>621031</v>
      </c>
      <c r="D1224">
        <v>621032</v>
      </c>
      <c r="E1224">
        <v>621033</v>
      </c>
      <c r="F1224">
        <v>0</v>
      </c>
      <c r="G1224">
        <f t="shared" si="247"/>
        <v>4</v>
      </c>
      <c r="H1224">
        <f t="shared" si="248"/>
        <v>0</v>
      </c>
      <c r="I1224">
        <f t="shared" si="249"/>
        <v>0</v>
      </c>
      <c r="J1224">
        <f t="shared" si="250"/>
        <v>0</v>
      </c>
      <c r="K1224">
        <f t="shared" si="251"/>
        <v>0</v>
      </c>
      <c r="L1224">
        <f t="shared" si="252"/>
        <v>100</v>
      </c>
      <c r="M1224">
        <f t="shared" si="253"/>
        <v>2</v>
      </c>
      <c r="N1224">
        <f t="shared" si="254"/>
        <v>100</v>
      </c>
      <c r="O1224">
        <f t="shared" si="255"/>
        <v>2</v>
      </c>
      <c r="P1224">
        <f t="shared" si="256"/>
        <v>100</v>
      </c>
      <c r="Q1224">
        <f t="shared" si="257"/>
        <v>2</v>
      </c>
      <c r="R1224">
        <f t="shared" si="258"/>
        <v>0</v>
      </c>
      <c r="S1224">
        <f t="shared" si="259"/>
        <v>0</v>
      </c>
    </row>
    <row r="1225" spans="1:19">
      <c r="A1225">
        <v>621041</v>
      </c>
      <c r="B1225">
        <v>0</v>
      </c>
      <c r="C1225">
        <v>621042</v>
      </c>
      <c r="D1225">
        <v>0</v>
      </c>
      <c r="E1225">
        <v>621043</v>
      </c>
      <c r="F1225">
        <v>0</v>
      </c>
      <c r="G1225">
        <f t="shared" si="247"/>
        <v>3</v>
      </c>
      <c r="H1225">
        <f t="shared" si="248"/>
        <v>100</v>
      </c>
      <c r="I1225">
        <f t="shared" si="249"/>
        <v>2</v>
      </c>
      <c r="J1225">
        <f t="shared" si="250"/>
        <v>0</v>
      </c>
      <c r="K1225">
        <f t="shared" si="251"/>
        <v>0</v>
      </c>
      <c r="L1225">
        <f t="shared" si="252"/>
        <v>100</v>
      </c>
      <c r="M1225">
        <f t="shared" si="253"/>
        <v>2</v>
      </c>
      <c r="N1225">
        <f t="shared" si="254"/>
        <v>0</v>
      </c>
      <c r="O1225">
        <f t="shared" si="255"/>
        <v>0</v>
      </c>
      <c r="P1225">
        <f t="shared" si="256"/>
        <v>100</v>
      </c>
      <c r="Q1225">
        <f t="shared" si="257"/>
        <v>2</v>
      </c>
      <c r="R1225">
        <f t="shared" si="258"/>
        <v>0</v>
      </c>
      <c r="S1225">
        <f t="shared" si="259"/>
        <v>0</v>
      </c>
    </row>
    <row r="1226" spans="1:19">
      <c r="A1226">
        <v>0</v>
      </c>
      <c r="B1226">
        <v>0</v>
      </c>
      <c r="C1226">
        <v>621051</v>
      </c>
      <c r="D1226">
        <v>621052</v>
      </c>
      <c r="E1226">
        <v>621053</v>
      </c>
      <c r="F1226">
        <v>0</v>
      </c>
      <c r="G1226">
        <f t="shared" si="247"/>
        <v>4</v>
      </c>
      <c r="H1226">
        <f t="shared" si="248"/>
        <v>0</v>
      </c>
      <c r="I1226">
        <f t="shared" si="249"/>
        <v>0</v>
      </c>
      <c r="J1226">
        <f t="shared" si="250"/>
        <v>0</v>
      </c>
      <c r="K1226">
        <f t="shared" si="251"/>
        <v>0</v>
      </c>
      <c r="L1226">
        <f t="shared" si="252"/>
        <v>100</v>
      </c>
      <c r="M1226">
        <f t="shared" si="253"/>
        <v>2</v>
      </c>
      <c r="N1226">
        <f t="shared" si="254"/>
        <v>100</v>
      </c>
      <c r="O1226">
        <f t="shared" si="255"/>
        <v>2</v>
      </c>
      <c r="P1226">
        <f t="shared" si="256"/>
        <v>100</v>
      </c>
      <c r="Q1226">
        <f t="shared" si="257"/>
        <v>2</v>
      </c>
      <c r="R1226">
        <f t="shared" si="258"/>
        <v>0</v>
      </c>
      <c r="S1226">
        <f t="shared" si="259"/>
        <v>0</v>
      </c>
    </row>
    <row r="1227" spans="1:19">
      <c r="A1227">
        <v>621061</v>
      </c>
      <c r="B1227">
        <v>0</v>
      </c>
      <c r="C1227">
        <v>621062</v>
      </c>
      <c r="D1227">
        <v>0</v>
      </c>
      <c r="E1227">
        <v>621063</v>
      </c>
      <c r="F1227">
        <v>0</v>
      </c>
      <c r="G1227">
        <f t="shared" si="247"/>
        <v>3</v>
      </c>
      <c r="H1227">
        <f t="shared" si="248"/>
        <v>100</v>
      </c>
      <c r="I1227">
        <f t="shared" si="249"/>
        <v>2</v>
      </c>
      <c r="J1227">
        <f t="shared" si="250"/>
        <v>0</v>
      </c>
      <c r="K1227">
        <f t="shared" si="251"/>
        <v>0</v>
      </c>
      <c r="L1227">
        <f t="shared" si="252"/>
        <v>100</v>
      </c>
      <c r="M1227">
        <f t="shared" si="253"/>
        <v>2</v>
      </c>
      <c r="N1227">
        <f t="shared" si="254"/>
        <v>0</v>
      </c>
      <c r="O1227">
        <f t="shared" si="255"/>
        <v>0</v>
      </c>
      <c r="P1227">
        <f t="shared" si="256"/>
        <v>100</v>
      </c>
      <c r="Q1227">
        <f t="shared" si="257"/>
        <v>2</v>
      </c>
      <c r="R1227">
        <f t="shared" si="258"/>
        <v>0</v>
      </c>
      <c r="S1227">
        <f t="shared" si="259"/>
        <v>0</v>
      </c>
    </row>
    <row r="1228" spans="1:19">
      <c r="A1228">
        <v>0</v>
      </c>
      <c r="B1228">
        <v>621071</v>
      </c>
      <c r="C1228">
        <v>0</v>
      </c>
      <c r="D1228">
        <v>621072</v>
      </c>
      <c r="E1228">
        <v>0</v>
      </c>
      <c r="F1228">
        <v>621073</v>
      </c>
      <c r="G1228">
        <f t="shared" si="247"/>
        <v>4</v>
      </c>
      <c r="H1228">
        <f t="shared" si="248"/>
        <v>0</v>
      </c>
      <c r="I1228">
        <f t="shared" si="249"/>
        <v>0</v>
      </c>
      <c r="J1228">
        <f t="shared" si="250"/>
        <v>100</v>
      </c>
      <c r="K1228">
        <f t="shared" si="251"/>
        <v>2</v>
      </c>
      <c r="L1228">
        <f t="shared" si="252"/>
        <v>0</v>
      </c>
      <c r="M1228">
        <f t="shared" si="253"/>
        <v>0</v>
      </c>
      <c r="N1228">
        <f t="shared" si="254"/>
        <v>100</v>
      </c>
      <c r="O1228">
        <f t="shared" si="255"/>
        <v>2</v>
      </c>
      <c r="P1228">
        <f t="shared" si="256"/>
        <v>0</v>
      </c>
      <c r="Q1228">
        <f t="shared" si="257"/>
        <v>0</v>
      </c>
      <c r="R1228">
        <f t="shared" si="258"/>
        <v>100</v>
      </c>
      <c r="S1228">
        <f t="shared" si="259"/>
        <v>2</v>
      </c>
    </row>
    <row r="1229" spans="1:19">
      <c r="A1229">
        <v>621081</v>
      </c>
      <c r="B1229">
        <v>0</v>
      </c>
      <c r="C1229">
        <v>621082</v>
      </c>
      <c r="D1229">
        <v>0</v>
      </c>
      <c r="E1229">
        <v>621083</v>
      </c>
      <c r="F1229">
        <v>0</v>
      </c>
      <c r="G1229">
        <f t="shared" si="247"/>
        <v>3</v>
      </c>
      <c r="H1229">
        <f t="shared" si="248"/>
        <v>100</v>
      </c>
      <c r="I1229">
        <f t="shared" si="249"/>
        <v>2</v>
      </c>
      <c r="J1229">
        <f t="shared" si="250"/>
        <v>0</v>
      </c>
      <c r="K1229">
        <f t="shared" si="251"/>
        <v>0</v>
      </c>
      <c r="L1229">
        <f t="shared" si="252"/>
        <v>100</v>
      </c>
      <c r="M1229">
        <f t="shared" si="253"/>
        <v>2</v>
      </c>
      <c r="N1229">
        <f t="shared" si="254"/>
        <v>0</v>
      </c>
      <c r="O1229">
        <f t="shared" si="255"/>
        <v>0</v>
      </c>
      <c r="P1229">
        <f t="shared" si="256"/>
        <v>100</v>
      </c>
      <c r="Q1229">
        <f t="shared" si="257"/>
        <v>2</v>
      </c>
      <c r="R1229">
        <f t="shared" si="258"/>
        <v>0</v>
      </c>
      <c r="S1229">
        <f t="shared" si="259"/>
        <v>0</v>
      </c>
    </row>
    <row r="1230" spans="1:19">
      <c r="A1230">
        <v>0</v>
      </c>
      <c r="B1230">
        <v>621091</v>
      </c>
      <c r="C1230">
        <v>621092</v>
      </c>
      <c r="D1230">
        <v>621093</v>
      </c>
      <c r="E1230">
        <v>0</v>
      </c>
      <c r="F1230">
        <v>0</v>
      </c>
      <c r="G1230">
        <f t="shared" si="247"/>
        <v>4</v>
      </c>
      <c r="H1230">
        <f t="shared" si="248"/>
        <v>0</v>
      </c>
      <c r="I1230">
        <f t="shared" si="249"/>
        <v>0</v>
      </c>
      <c r="J1230">
        <f t="shared" si="250"/>
        <v>100</v>
      </c>
      <c r="K1230">
        <f t="shared" si="251"/>
        <v>2</v>
      </c>
      <c r="L1230">
        <f t="shared" si="252"/>
        <v>100</v>
      </c>
      <c r="M1230">
        <f t="shared" si="253"/>
        <v>2</v>
      </c>
      <c r="N1230">
        <f t="shared" si="254"/>
        <v>100</v>
      </c>
      <c r="O1230">
        <f t="shared" si="255"/>
        <v>2</v>
      </c>
      <c r="P1230">
        <f t="shared" si="256"/>
        <v>0</v>
      </c>
      <c r="Q1230">
        <f t="shared" si="257"/>
        <v>0</v>
      </c>
      <c r="R1230">
        <f t="shared" si="258"/>
        <v>0</v>
      </c>
      <c r="S1230">
        <f t="shared" si="259"/>
        <v>0</v>
      </c>
    </row>
    <row r="1231" spans="1:19">
      <c r="A1231">
        <v>621101</v>
      </c>
      <c r="B1231">
        <v>0</v>
      </c>
      <c r="C1231">
        <v>621102</v>
      </c>
      <c r="D1231">
        <v>0</v>
      </c>
      <c r="E1231">
        <v>621103</v>
      </c>
      <c r="F1231">
        <v>0</v>
      </c>
      <c r="G1231">
        <f t="shared" si="247"/>
        <v>3</v>
      </c>
      <c r="H1231">
        <f t="shared" si="248"/>
        <v>100</v>
      </c>
      <c r="I1231">
        <f t="shared" si="249"/>
        <v>2</v>
      </c>
      <c r="J1231">
        <f t="shared" si="250"/>
        <v>0</v>
      </c>
      <c r="K1231">
        <f t="shared" si="251"/>
        <v>0</v>
      </c>
      <c r="L1231">
        <f t="shared" si="252"/>
        <v>100</v>
      </c>
      <c r="M1231">
        <f t="shared" si="253"/>
        <v>2</v>
      </c>
      <c r="N1231">
        <f t="shared" si="254"/>
        <v>0</v>
      </c>
      <c r="O1231">
        <f t="shared" si="255"/>
        <v>0</v>
      </c>
      <c r="P1231">
        <f t="shared" si="256"/>
        <v>100</v>
      </c>
      <c r="Q1231">
        <f t="shared" si="257"/>
        <v>2</v>
      </c>
      <c r="R1231">
        <f t="shared" si="258"/>
        <v>0</v>
      </c>
      <c r="S1231">
        <f t="shared" si="259"/>
        <v>0</v>
      </c>
    </row>
    <row r="1232" spans="1:19">
      <c r="A1232">
        <v>0</v>
      </c>
      <c r="B1232">
        <v>621111</v>
      </c>
      <c r="C1232">
        <v>621112</v>
      </c>
      <c r="D1232">
        <v>621113</v>
      </c>
      <c r="E1232">
        <v>0</v>
      </c>
      <c r="F1232">
        <v>0</v>
      </c>
      <c r="G1232">
        <f t="shared" si="247"/>
        <v>4</v>
      </c>
      <c r="H1232">
        <f t="shared" si="248"/>
        <v>0</v>
      </c>
      <c r="I1232">
        <f t="shared" si="249"/>
        <v>0</v>
      </c>
      <c r="J1232">
        <f t="shared" si="250"/>
        <v>100</v>
      </c>
      <c r="K1232">
        <f t="shared" si="251"/>
        <v>2</v>
      </c>
      <c r="L1232">
        <f t="shared" si="252"/>
        <v>100</v>
      </c>
      <c r="M1232">
        <f t="shared" si="253"/>
        <v>2</v>
      </c>
      <c r="N1232">
        <f t="shared" si="254"/>
        <v>100</v>
      </c>
      <c r="O1232">
        <f t="shared" si="255"/>
        <v>2</v>
      </c>
      <c r="P1232">
        <f t="shared" si="256"/>
        <v>0</v>
      </c>
      <c r="Q1232">
        <f t="shared" si="257"/>
        <v>0</v>
      </c>
      <c r="R1232">
        <f t="shared" si="258"/>
        <v>0</v>
      </c>
      <c r="S1232">
        <f t="shared" si="259"/>
        <v>0</v>
      </c>
    </row>
    <row r="1233" spans="1:19">
      <c r="A1233">
        <v>621121</v>
      </c>
      <c r="B1233">
        <v>0</v>
      </c>
      <c r="C1233">
        <v>621122</v>
      </c>
      <c r="D1233">
        <v>0</v>
      </c>
      <c r="E1233">
        <v>621123</v>
      </c>
      <c r="F1233">
        <v>0</v>
      </c>
      <c r="G1233">
        <f t="shared" si="247"/>
        <v>3</v>
      </c>
      <c r="H1233">
        <f t="shared" si="248"/>
        <v>100</v>
      </c>
      <c r="I1233">
        <f t="shared" si="249"/>
        <v>2</v>
      </c>
      <c r="J1233">
        <f t="shared" si="250"/>
        <v>0</v>
      </c>
      <c r="K1233">
        <f t="shared" si="251"/>
        <v>0</v>
      </c>
      <c r="L1233">
        <f t="shared" si="252"/>
        <v>100</v>
      </c>
      <c r="M1233">
        <f t="shared" si="253"/>
        <v>2</v>
      </c>
      <c r="N1233">
        <f t="shared" si="254"/>
        <v>0</v>
      </c>
      <c r="O1233">
        <f t="shared" si="255"/>
        <v>0</v>
      </c>
      <c r="P1233">
        <f t="shared" si="256"/>
        <v>100</v>
      </c>
      <c r="Q1233">
        <f t="shared" si="257"/>
        <v>2</v>
      </c>
      <c r="R1233">
        <f t="shared" si="258"/>
        <v>0</v>
      </c>
      <c r="S1233">
        <f t="shared" si="259"/>
        <v>0</v>
      </c>
    </row>
    <row r="1234" spans="1:19">
      <c r="A1234">
        <v>0</v>
      </c>
      <c r="B1234">
        <v>621131</v>
      </c>
      <c r="C1234">
        <v>0</v>
      </c>
      <c r="D1234">
        <v>621132</v>
      </c>
      <c r="E1234">
        <v>0</v>
      </c>
      <c r="F1234">
        <v>621133</v>
      </c>
      <c r="G1234">
        <f t="shared" si="247"/>
        <v>4</v>
      </c>
      <c r="H1234">
        <f t="shared" si="248"/>
        <v>0</v>
      </c>
      <c r="I1234">
        <f t="shared" si="249"/>
        <v>0</v>
      </c>
      <c r="J1234">
        <f t="shared" si="250"/>
        <v>100</v>
      </c>
      <c r="K1234">
        <f t="shared" si="251"/>
        <v>2</v>
      </c>
      <c r="L1234">
        <f t="shared" si="252"/>
        <v>0</v>
      </c>
      <c r="M1234">
        <f t="shared" si="253"/>
        <v>0</v>
      </c>
      <c r="N1234">
        <f t="shared" si="254"/>
        <v>100</v>
      </c>
      <c r="O1234">
        <f t="shared" si="255"/>
        <v>2</v>
      </c>
      <c r="P1234">
        <f t="shared" si="256"/>
        <v>0</v>
      </c>
      <c r="Q1234">
        <f t="shared" si="257"/>
        <v>0</v>
      </c>
      <c r="R1234">
        <f t="shared" si="258"/>
        <v>100</v>
      </c>
      <c r="S1234">
        <f t="shared" si="259"/>
        <v>2</v>
      </c>
    </row>
    <row r="1235" spans="1:19">
      <c r="A1235">
        <v>621141</v>
      </c>
      <c r="B1235">
        <v>0</v>
      </c>
      <c r="C1235">
        <v>621142</v>
      </c>
      <c r="D1235">
        <v>0</v>
      </c>
      <c r="E1235">
        <v>621143</v>
      </c>
      <c r="F1235">
        <v>0</v>
      </c>
      <c r="G1235">
        <f t="shared" si="247"/>
        <v>3</v>
      </c>
      <c r="H1235">
        <f t="shared" si="248"/>
        <v>100</v>
      </c>
      <c r="I1235">
        <f t="shared" si="249"/>
        <v>2</v>
      </c>
      <c r="J1235">
        <f t="shared" si="250"/>
        <v>0</v>
      </c>
      <c r="K1235">
        <f t="shared" si="251"/>
        <v>0</v>
      </c>
      <c r="L1235">
        <f t="shared" si="252"/>
        <v>100</v>
      </c>
      <c r="M1235">
        <f t="shared" si="253"/>
        <v>2</v>
      </c>
      <c r="N1235">
        <f t="shared" si="254"/>
        <v>0</v>
      </c>
      <c r="O1235">
        <f t="shared" si="255"/>
        <v>0</v>
      </c>
      <c r="P1235">
        <f t="shared" si="256"/>
        <v>100</v>
      </c>
      <c r="Q1235">
        <f t="shared" si="257"/>
        <v>2</v>
      </c>
      <c r="R1235">
        <f t="shared" si="258"/>
        <v>0</v>
      </c>
      <c r="S1235">
        <f t="shared" si="259"/>
        <v>0</v>
      </c>
    </row>
    <row r="1236" spans="1:19">
      <c r="A1236">
        <v>621151</v>
      </c>
      <c r="B1236">
        <v>0</v>
      </c>
      <c r="C1236">
        <v>621152</v>
      </c>
      <c r="D1236">
        <v>0</v>
      </c>
      <c r="E1236">
        <v>621153</v>
      </c>
      <c r="F1236">
        <v>0</v>
      </c>
      <c r="G1236">
        <f t="shared" si="247"/>
        <v>3</v>
      </c>
      <c r="H1236">
        <f t="shared" si="248"/>
        <v>100</v>
      </c>
      <c r="I1236">
        <f t="shared" si="249"/>
        <v>2</v>
      </c>
      <c r="J1236">
        <f t="shared" si="250"/>
        <v>0</v>
      </c>
      <c r="K1236">
        <f t="shared" si="251"/>
        <v>0</v>
      </c>
      <c r="L1236">
        <f t="shared" si="252"/>
        <v>100</v>
      </c>
      <c r="M1236">
        <f t="shared" si="253"/>
        <v>2</v>
      </c>
      <c r="N1236">
        <f t="shared" si="254"/>
        <v>0</v>
      </c>
      <c r="O1236">
        <f t="shared" si="255"/>
        <v>0</v>
      </c>
      <c r="P1236">
        <f t="shared" si="256"/>
        <v>100</v>
      </c>
      <c r="Q1236">
        <f t="shared" si="257"/>
        <v>2</v>
      </c>
      <c r="R1236">
        <f t="shared" si="258"/>
        <v>0</v>
      </c>
      <c r="S1236">
        <f t="shared" si="259"/>
        <v>0</v>
      </c>
    </row>
    <row r="1237" spans="1:19">
      <c r="A1237">
        <v>621161</v>
      </c>
      <c r="B1237">
        <v>621162</v>
      </c>
      <c r="C1237">
        <v>621163</v>
      </c>
      <c r="D1237">
        <v>0</v>
      </c>
      <c r="E1237">
        <v>0</v>
      </c>
      <c r="F1237">
        <v>0</v>
      </c>
      <c r="G1237">
        <f t="shared" si="247"/>
        <v>3</v>
      </c>
      <c r="H1237">
        <f t="shared" si="248"/>
        <v>100</v>
      </c>
      <c r="I1237">
        <f t="shared" si="249"/>
        <v>2</v>
      </c>
      <c r="J1237">
        <f t="shared" si="250"/>
        <v>100</v>
      </c>
      <c r="K1237">
        <f t="shared" si="251"/>
        <v>2</v>
      </c>
      <c r="L1237">
        <f t="shared" si="252"/>
        <v>100</v>
      </c>
      <c r="M1237">
        <f t="shared" si="253"/>
        <v>2</v>
      </c>
      <c r="N1237">
        <f t="shared" si="254"/>
        <v>0</v>
      </c>
      <c r="O1237">
        <f t="shared" si="255"/>
        <v>0</v>
      </c>
      <c r="P1237">
        <f t="shared" si="256"/>
        <v>0</v>
      </c>
      <c r="Q1237">
        <f t="shared" si="257"/>
        <v>0</v>
      </c>
      <c r="R1237">
        <f t="shared" si="258"/>
        <v>0</v>
      </c>
      <c r="S1237">
        <f t="shared" si="259"/>
        <v>0</v>
      </c>
    </row>
    <row r="1238" spans="1:19">
      <c r="A1238">
        <v>621171</v>
      </c>
      <c r="B1238">
        <v>0</v>
      </c>
      <c r="C1238">
        <v>621172</v>
      </c>
      <c r="D1238">
        <v>0</v>
      </c>
      <c r="E1238">
        <v>621173</v>
      </c>
      <c r="F1238">
        <v>0</v>
      </c>
      <c r="G1238">
        <f t="shared" si="247"/>
        <v>3</v>
      </c>
      <c r="H1238">
        <f t="shared" si="248"/>
        <v>100</v>
      </c>
      <c r="I1238">
        <f t="shared" si="249"/>
        <v>2</v>
      </c>
      <c r="J1238">
        <f t="shared" si="250"/>
        <v>0</v>
      </c>
      <c r="K1238">
        <f t="shared" si="251"/>
        <v>0</v>
      </c>
      <c r="L1238">
        <f t="shared" si="252"/>
        <v>100</v>
      </c>
      <c r="M1238">
        <f t="shared" si="253"/>
        <v>2</v>
      </c>
      <c r="N1238">
        <f t="shared" si="254"/>
        <v>0</v>
      </c>
      <c r="O1238">
        <f t="shared" si="255"/>
        <v>0</v>
      </c>
      <c r="P1238">
        <f t="shared" si="256"/>
        <v>100</v>
      </c>
      <c r="Q1238">
        <f t="shared" si="257"/>
        <v>2</v>
      </c>
      <c r="R1238">
        <f t="shared" si="258"/>
        <v>0</v>
      </c>
      <c r="S1238">
        <f t="shared" si="259"/>
        <v>0</v>
      </c>
    </row>
    <row r="1239" spans="1:19">
      <c r="A1239">
        <v>621181</v>
      </c>
      <c r="B1239">
        <v>0</v>
      </c>
      <c r="C1239">
        <v>621182</v>
      </c>
      <c r="D1239">
        <v>0</v>
      </c>
      <c r="E1239">
        <v>621183</v>
      </c>
      <c r="F1239">
        <v>0</v>
      </c>
      <c r="G1239">
        <f t="shared" si="247"/>
        <v>3</v>
      </c>
      <c r="H1239">
        <f t="shared" si="248"/>
        <v>100</v>
      </c>
      <c r="I1239">
        <f t="shared" si="249"/>
        <v>2</v>
      </c>
      <c r="J1239">
        <f t="shared" si="250"/>
        <v>0</v>
      </c>
      <c r="K1239">
        <f t="shared" si="251"/>
        <v>0</v>
      </c>
      <c r="L1239">
        <f t="shared" si="252"/>
        <v>100</v>
      </c>
      <c r="M1239">
        <f t="shared" si="253"/>
        <v>2</v>
      </c>
      <c r="N1239">
        <f t="shared" si="254"/>
        <v>0</v>
      </c>
      <c r="O1239">
        <f t="shared" si="255"/>
        <v>0</v>
      </c>
      <c r="P1239">
        <f t="shared" si="256"/>
        <v>100</v>
      </c>
      <c r="Q1239">
        <f t="shared" si="257"/>
        <v>2</v>
      </c>
      <c r="R1239">
        <f t="shared" si="258"/>
        <v>0</v>
      </c>
      <c r="S1239">
        <f t="shared" si="259"/>
        <v>0</v>
      </c>
    </row>
    <row r="1240" spans="1:19">
      <c r="A1240">
        <v>0</v>
      </c>
      <c r="B1240">
        <v>621191</v>
      </c>
      <c r="C1240">
        <v>0</v>
      </c>
      <c r="D1240">
        <v>621192</v>
      </c>
      <c r="E1240">
        <v>0</v>
      </c>
      <c r="F1240">
        <v>621193</v>
      </c>
      <c r="G1240">
        <f t="shared" si="247"/>
        <v>4</v>
      </c>
      <c r="H1240">
        <f t="shared" si="248"/>
        <v>0</v>
      </c>
      <c r="I1240">
        <f t="shared" si="249"/>
        <v>0</v>
      </c>
      <c r="J1240">
        <f t="shared" si="250"/>
        <v>100</v>
      </c>
      <c r="K1240">
        <f t="shared" si="251"/>
        <v>2</v>
      </c>
      <c r="L1240">
        <f t="shared" si="252"/>
        <v>0</v>
      </c>
      <c r="M1240">
        <f t="shared" si="253"/>
        <v>0</v>
      </c>
      <c r="N1240">
        <f t="shared" si="254"/>
        <v>100</v>
      </c>
      <c r="O1240">
        <f t="shared" si="255"/>
        <v>2</v>
      </c>
      <c r="P1240">
        <f t="shared" si="256"/>
        <v>0</v>
      </c>
      <c r="Q1240">
        <f t="shared" si="257"/>
        <v>0</v>
      </c>
      <c r="R1240">
        <f t="shared" si="258"/>
        <v>100</v>
      </c>
      <c r="S1240">
        <f t="shared" si="259"/>
        <v>2</v>
      </c>
    </row>
    <row r="1241" spans="1:19">
      <c r="A1241">
        <v>621201</v>
      </c>
      <c r="B1241">
        <v>621202</v>
      </c>
      <c r="C1241">
        <v>621203</v>
      </c>
      <c r="D1241">
        <v>0</v>
      </c>
      <c r="E1241">
        <v>0</v>
      </c>
      <c r="F1241">
        <v>0</v>
      </c>
      <c r="G1241">
        <f t="shared" si="247"/>
        <v>3</v>
      </c>
      <c r="H1241">
        <f t="shared" si="248"/>
        <v>100</v>
      </c>
      <c r="I1241">
        <f t="shared" si="249"/>
        <v>2</v>
      </c>
      <c r="J1241">
        <f t="shared" si="250"/>
        <v>100</v>
      </c>
      <c r="K1241">
        <f t="shared" si="251"/>
        <v>2</v>
      </c>
      <c r="L1241">
        <f t="shared" si="252"/>
        <v>100</v>
      </c>
      <c r="M1241">
        <f t="shared" si="253"/>
        <v>2</v>
      </c>
      <c r="N1241">
        <f t="shared" si="254"/>
        <v>0</v>
      </c>
      <c r="O1241">
        <f t="shared" si="255"/>
        <v>0</v>
      </c>
      <c r="P1241">
        <f t="shared" si="256"/>
        <v>0</v>
      </c>
      <c r="Q1241">
        <f t="shared" si="257"/>
        <v>0</v>
      </c>
      <c r="R1241">
        <f t="shared" si="258"/>
        <v>0</v>
      </c>
      <c r="S1241">
        <f t="shared" si="259"/>
        <v>0</v>
      </c>
    </row>
    <row r="1242" spans="1:19">
      <c r="A1242">
        <v>631011</v>
      </c>
      <c r="B1242">
        <v>0</v>
      </c>
      <c r="C1242">
        <v>631012</v>
      </c>
      <c r="D1242">
        <v>0</v>
      </c>
      <c r="E1242">
        <v>631013</v>
      </c>
      <c r="F1242">
        <v>0</v>
      </c>
      <c r="G1242">
        <f t="shared" si="247"/>
        <v>3</v>
      </c>
      <c r="H1242">
        <f t="shared" si="248"/>
        <v>100</v>
      </c>
      <c r="I1242">
        <f t="shared" si="249"/>
        <v>2</v>
      </c>
      <c r="J1242">
        <f t="shared" si="250"/>
        <v>0</v>
      </c>
      <c r="K1242">
        <f t="shared" si="251"/>
        <v>0</v>
      </c>
      <c r="L1242">
        <f t="shared" si="252"/>
        <v>100</v>
      </c>
      <c r="M1242">
        <f t="shared" si="253"/>
        <v>2</v>
      </c>
      <c r="N1242">
        <f t="shared" si="254"/>
        <v>0</v>
      </c>
      <c r="O1242">
        <f t="shared" si="255"/>
        <v>0</v>
      </c>
      <c r="P1242">
        <f t="shared" si="256"/>
        <v>100</v>
      </c>
      <c r="Q1242">
        <f t="shared" si="257"/>
        <v>2</v>
      </c>
      <c r="R1242">
        <f t="shared" si="258"/>
        <v>0</v>
      </c>
      <c r="S1242">
        <f t="shared" si="259"/>
        <v>0</v>
      </c>
    </row>
    <row r="1243" spans="1:19">
      <c r="A1243">
        <v>0</v>
      </c>
      <c r="B1243">
        <v>631021</v>
      </c>
      <c r="C1243">
        <v>631022</v>
      </c>
      <c r="D1243">
        <v>631023</v>
      </c>
      <c r="E1243">
        <v>0</v>
      </c>
      <c r="F1243">
        <v>0</v>
      </c>
      <c r="G1243">
        <f t="shared" si="247"/>
        <v>4</v>
      </c>
      <c r="H1243">
        <f t="shared" si="248"/>
        <v>0</v>
      </c>
      <c r="I1243">
        <f t="shared" si="249"/>
        <v>0</v>
      </c>
      <c r="J1243">
        <f t="shared" si="250"/>
        <v>100</v>
      </c>
      <c r="K1243">
        <f t="shared" si="251"/>
        <v>2</v>
      </c>
      <c r="L1243">
        <f t="shared" si="252"/>
        <v>100</v>
      </c>
      <c r="M1243">
        <f t="shared" si="253"/>
        <v>2</v>
      </c>
      <c r="N1243">
        <f t="shared" si="254"/>
        <v>100</v>
      </c>
      <c r="O1243">
        <f t="shared" si="255"/>
        <v>2</v>
      </c>
      <c r="P1243">
        <f t="shared" si="256"/>
        <v>0</v>
      </c>
      <c r="Q1243">
        <f t="shared" si="257"/>
        <v>0</v>
      </c>
      <c r="R1243">
        <f t="shared" si="258"/>
        <v>0</v>
      </c>
      <c r="S1243">
        <f t="shared" si="259"/>
        <v>0</v>
      </c>
    </row>
    <row r="1244" spans="1:19">
      <c r="A1244">
        <v>631031</v>
      </c>
      <c r="B1244">
        <v>0</v>
      </c>
      <c r="C1244">
        <v>631032</v>
      </c>
      <c r="D1244">
        <v>0</v>
      </c>
      <c r="E1244">
        <v>631033</v>
      </c>
      <c r="F1244">
        <v>0</v>
      </c>
      <c r="G1244">
        <f t="shared" si="247"/>
        <v>3</v>
      </c>
      <c r="H1244">
        <f t="shared" si="248"/>
        <v>100</v>
      </c>
      <c r="I1244">
        <f t="shared" si="249"/>
        <v>2</v>
      </c>
      <c r="J1244">
        <f t="shared" si="250"/>
        <v>0</v>
      </c>
      <c r="K1244">
        <f t="shared" si="251"/>
        <v>0</v>
      </c>
      <c r="L1244">
        <f t="shared" si="252"/>
        <v>100</v>
      </c>
      <c r="M1244">
        <f t="shared" si="253"/>
        <v>2</v>
      </c>
      <c r="N1244">
        <f t="shared" si="254"/>
        <v>0</v>
      </c>
      <c r="O1244">
        <f t="shared" si="255"/>
        <v>0</v>
      </c>
      <c r="P1244">
        <f t="shared" si="256"/>
        <v>100</v>
      </c>
      <c r="Q1244">
        <f t="shared" si="257"/>
        <v>2</v>
      </c>
      <c r="R1244">
        <f t="shared" si="258"/>
        <v>0</v>
      </c>
      <c r="S1244">
        <f t="shared" si="259"/>
        <v>0</v>
      </c>
    </row>
    <row r="1245" spans="1:19">
      <c r="A1245">
        <v>631041</v>
      </c>
      <c r="B1245">
        <v>0</v>
      </c>
      <c r="C1245">
        <v>631042</v>
      </c>
      <c r="D1245">
        <v>0</v>
      </c>
      <c r="E1245">
        <v>631043</v>
      </c>
      <c r="F1245">
        <v>0</v>
      </c>
      <c r="G1245">
        <f t="shared" si="247"/>
        <v>3</v>
      </c>
      <c r="H1245">
        <f t="shared" si="248"/>
        <v>100</v>
      </c>
      <c r="I1245">
        <f t="shared" si="249"/>
        <v>2</v>
      </c>
      <c r="J1245">
        <f t="shared" si="250"/>
        <v>0</v>
      </c>
      <c r="K1245">
        <f t="shared" si="251"/>
        <v>0</v>
      </c>
      <c r="L1245">
        <f t="shared" si="252"/>
        <v>100</v>
      </c>
      <c r="M1245">
        <f t="shared" si="253"/>
        <v>2</v>
      </c>
      <c r="N1245">
        <f t="shared" si="254"/>
        <v>0</v>
      </c>
      <c r="O1245">
        <f t="shared" si="255"/>
        <v>0</v>
      </c>
      <c r="P1245">
        <f t="shared" si="256"/>
        <v>100</v>
      </c>
      <c r="Q1245">
        <f t="shared" si="257"/>
        <v>2</v>
      </c>
      <c r="R1245">
        <f t="shared" si="258"/>
        <v>0</v>
      </c>
      <c r="S1245">
        <f t="shared" si="259"/>
        <v>0</v>
      </c>
    </row>
    <row r="1246" spans="1:19">
      <c r="A1246">
        <v>631051</v>
      </c>
      <c r="B1246">
        <v>0</v>
      </c>
      <c r="C1246">
        <v>631052</v>
      </c>
      <c r="D1246">
        <v>0</v>
      </c>
      <c r="E1246">
        <v>631053</v>
      </c>
      <c r="F1246">
        <v>0</v>
      </c>
      <c r="G1246">
        <f t="shared" si="247"/>
        <v>3</v>
      </c>
      <c r="H1246">
        <f t="shared" si="248"/>
        <v>100</v>
      </c>
      <c r="I1246">
        <f t="shared" si="249"/>
        <v>2</v>
      </c>
      <c r="J1246">
        <f t="shared" si="250"/>
        <v>0</v>
      </c>
      <c r="K1246">
        <f t="shared" si="251"/>
        <v>0</v>
      </c>
      <c r="L1246">
        <f t="shared" si="252"/>
        <v>100</v>
      </c>
      <c r="M1246">
        <f t="shared" si="253"/>
        <v>2</v>
      </c>
      <c r="N1246">
        <f t="shared" si="254"/>
        <v>0</v>
      </c>
      <c r="O1246">
        <f t="shared" si="255"/>
        <v>0</v>
      </c>
      <c r="P1246">
        <f t="shared" si="256"/>
        <v>100</v>
      </c>
      <c r="Q1246">
        <f t="shared" si="257"/>
        <v>2</v>
      </c>
      <c r="R1246">
        <f t="shared" si="258"/>
        <v>0</v>
      </c>
      <c r="S1246">
        <f t="shared" si="259"/>
        <v>0</v>
      </c>
    </row>
    <row r="1247" spans="1:19">
      <c r="A1247">
        <v>0</v>
      </c>
      <c r="B1247">
        <v>631061</v>
      </c>
      <c r="C1247">
        <v>631062</v>
      </c>
      <c r="D1247">
        <v>631063</v>
      </c>
      <c r="E1247">
        <v>0</v>
      </c>
      <c r="F1247">
        <v>0</v>
      </c>
      <c r="G1247">
        <f t="shared" si="247"/>
        <v>4</v>
      </c>
      <c r="H1247">
        <f t="shared" si="248"/>
        <v>0</v>
      </c>
      <c r="I1247">
        <f t="shared" si="249"/>
        <v>0</v>
      </c>
      <c r="J1247">
        <f t="shared" si="250"/>
        <v>100</v>
      </c>
      <c r="K1247">
        <f t="shared" si="251"/>
        <v>2</v>
      </c>
      <c r="L1247">
        <f t="shared" si="252"/>
        <v>100</v>
      </c>
      <c r="M1247">
        <f t="shared" si="253"/>
        <v>2</v>
      </c>
      <c r="N1247">
        <f t="shared" si="254"/>
        <v>100</v>
      </c>
      <c r="O1247">
        <f t="shared" si="255"/>
        <v>2</v>
      </c>
      <c r="P1247">
        <f t="shared" si="256"/>
        <v>0</v>
      </c>
      <c r="Q1247">
        <f t="shared" si="257"/>
        <v>0</v>
      </c>
      <c r="R1247">
        <f t="shared" si="258"/>
        <v>0</v>
      </c>
      <c r="S1247">
        <f t="shared" si="259"/>
        <v>0</v>
      </c>
    </row>
    <row r="1248" spans="1:19">
      <c r="A1248">
        <v>0</v>
      </c>
      <c r="B1248">
        <v>631071</v>
      </c>
      <c r="C1248">
        <v>631072</v>
      </c>
      <c r="D1248">
        <v>631073</v>
      </c>
      <c r="E1248">
        <v>0</v>
      </c>
      <c r="F1248">
        <v>0</v>
      </c>
      <c r="G1248">
        <f t="shared" si="247"/>
        <v>4</v>
      </c>
      <c r="H1248">
        <f t="shared" si="248"/>
        <v>0</v>
      </c>
      <c r="I1248">
        <f t="shared" si="249"/>
        <v>0</v>
      </c>
      <c r="J1248">
        <f t="shared" si="250"/>
        <v>100</v>
      </c>
      <c r="K1248">
        <f t="shared" si="251"/>
        <v>2</v>
      </c>
      <c r="L1248">
        <f t="shared" si="252"/>
        <v>100</v>
      </c>
      <c r="M1248">
        <f t="shared" si="253"/>
        <v>2</v>
      </c>
      <c r="N1248">
        <f t="shared" si="254"/>
        <v>100</v>
      </c>
      <c r="O1248">
        <f t="shared" si="255"/>
        <v>2</v>
      </c>
      <c r="P1248">
        <f t="shared" si="256"/>
        <v>0</v>
      </c>
      <c r="Q1248">
        <f t="shared" si="257"/>
        <v>0</v>
      </c>
      <c r="R1248">
        <f t="shared" si="258"/>
        <v>0</v>
      </c>
      <c r="S1248">
        <f t="shared" si="259"/>
        <v>0</v>
      </c>
    </row>
    <row r="1249" spans="1:19">
      <c r="A1249">
        <v>631081</v>
      </c>
      <c r="B1249">
        <v>0</v>
      </c>
      <c r="C1249">
        <v>631082</v>
      </c>
      <c r="D1249">
        <v>0</v>
      </c>
      <c r="E1249">
        <v>631083</v>
      </c>
      <c r="F1249">
        <v>0</v>
      </c>
      <c r="G1249">
        <f t="shared" si="247"/>
        <v>3</v>
      </c>
      <c r="H1249">
        <f t="shared" si="248"/>
        <v>100</v>
      </c>
      <c r="I1249">
        <f t="shared" si="249"/>
        <v>2</v>
      </c>
      <c r="J1249">
        <f t="shared" si="250"/>
        <v>0</v>
      </c>
      <c r="K1249">
        <f t="shared" si="251"/>
        <v>0</v>
      </c>
      <c r="L1249">
        <f t="shared" si="252"/>
        <v>100</v>
      </c>
      <c r="M1249">
        <f t="shared" si="253"/>
        <v>2</v>
      </c>
      <c r="N1249">
        <f t="shared" si="254"/>
        <v>0</v>
      </c>
      <c r="O1249">
        <f t="shared" si="255"/>
        <v>0</v>
      </c>
      <c r="P1249">
        <f t="shared" si="256"/>
        <v>100</v>
      </c>
      <c r="Q1249">
        <f t="shared" si="257"/>
        <v>2</v>
      </c>
      <c r="R1249">
        <f t="shared" si="258"/>
        <v>0</v>
      </c>
      <c r="S1249">
        <f t="shared" si="259"/>
        <v>0</v>
      </c>
    </row>
    <row r="1250" spans="1:19">
      <c r="A1250">
        <v>0</v>
      </c>
      <c r="B1250">
        <v>631091</v>
      </c>
      <c r="C1250">
        <v>631092</v>
      </c>
      <c r="D1250">
        <v>631093</v>
      </c>
      <c r="E1250">
        <v>0</v>
      </c>
      <c r="F1250">
        <v>0</v>
      </c>
      <c r="G1250">
        <f t="shared" si="247"/>
        <v>4</v>
      </c>
      <c r="H1250">
        <f t="shared" si="248"/>
        <v>0</v>
      </c>
      <c r="I1250">
        <f t="shared" si="249"/>
        <v>0</v>
      </c>
      <c r="J1250">
        <f t="shared" si="250"/>
        <v>100</v>
      </c>
      <c r="K1250">
        <f t="shared" si="251"/>
        <v>2</v>
      </c>
      <c r="L1250">
        <f t="shared" si="252"/>
        <v>100</v>
      </c>
      <c r="M1250">
        <f t="shared" si="253"/>
        <v>2</v>
      </c>
      <c r="N1250">
        <f t="shared" si="254"/>
        <v>100</v>
      </c>
      <c r="O1250">
        <f t="shared" si="255"/>
        <v>2</v>
      </c>
      <c r="P1250">
        <f t="shared" si="256"/>
        <v>0</v>
      </c>
      <c r="Q1250">
        <f t="shared" si="257"/>
        <v>0</v>
      </c>
      <c r="R1250">
        <f t="shared" si="258"/>
        <v>0</v>
      </c>
      <c r="S1250">
        <f t="shared" si="259"/>
        <v>0</v>
      </c>
    </row>
    <row r="1251" spans="1:19">
      <c r="A1251">
        <v>0</v>
      </c>
      <c r="B1251">
        <v>631101</v>
      </c>
      <c r="C1251">
        <v>631102</v>
      </c>
      <c r="D1251">
        <v>0</v>
      </c>
      <c r="E1251">
        <v>631103</v>
      </c>
      <c r="F1251">
        <v>0</v>
      </c>
      <c r="G1251">
        <f t="shared" si="247"/>
        <v>3</v>
      </c>
      <c r="H1251">
        <f t="shared" si="248"/>
        <v>0</v>
      </c>
      <c r="I1251">
        <f t="shared" si="249"/>
        <v>0</v>
      </c>
      <c r="J1251">
        <f t="shared" si="250"/>
        <v>100</v>
      </c>
      <c r="K1251">
        <f t="shared" si="251"/>
        <v>2</v>
      </c>
      <c r="L1251">
        <f t="shared" si="252"/>
        <v>100</v>
      </c>
      <c r="M1251">
        <f t="shared" si="253"/>
        <v>2</v>
      </c>
      <c r="N1251">
        <f t="shared" si="254"/>
        <v>0</v>
      </c>
      <c r="O1251">
        <f t="shared" si="255"/>
        <v>0</v>
      </c>
      <c r="P1251">
        <f t="shared" si="256"/>
        <v>100</v>
      </c>
      <c r="Q1251">
        <f t="shared" si="257"/>
        <v>2</v>
      </c>
      <c r="R1251">
        <f t="shared" si="258"/>
        <v>0</v>
      </c>
      <c r="S1251">
        <f t="shared" si="259"/>
        <v>0</v>
      </c>
    </row>
    <row r="1252" spans="1:19">
      <c r="A1252">
        <v>631111</v>
      </c>
      <c r="B1252">
        <v>0</v>
      </c>
      <c r="C1252">
        <v>631112</v>
      </c>
      <c r="D1252">
        <v>0</v>
      </c>
      <c r="E1252">
        <v>631113</v>
      </c>
      <c r="F1252">
        <v>0</v>
      </c>
      <c r="G1252">
        <f t="shared" si="247"/>
        <v>3</v>
      </c>
      <c r="H1252">
        <f t="shared" si="248"/>
        <v>100</v>
      </c>
      <c r="I1252">
        <f t="shared" si="249"/>
        <v>2</v>
      </c>
      <c r="J1252">
        <f t="shared" si="250"/>
        <v>0</v>
      </c>
      <c r="K1252">
        <f t="shared" si="251"/>
        <v>0</v>
      </c>
      <c r="L1252">
        <f t="shared" si="252"/>
        <v>100</v>
      </c>
      <c r="M1252">
        <f t="shared" si="253"/>
        <v>2</v>
      </c>
      <c r="N1252">
        <f t="shared" si="254"/>
        <v>0</v>
      </c>
      <c r="O1252">
        <f t="shared" si="255"/>
        <v>0</v>
      </c>
      <c r="P1252">
        <f t="shared" si="256"/>
        <v>100</v>
      </c>
      <c r="Q1252">
        <f t="shared" si="257"/>
        <v>2</v>
      </c>
      <c r="R1252">
        <f t="shared" si="258"/>
        <v>0</v>
      </c>
      <c r="S1252">
        <f t="shared" si="259"/>
        <v>0</v>
      </c>
    </row>
    <row r="1253" spans="1:19">
      <c r="A1253">
        <v>631121</v>
      </c>
      <c r="B1253">
        <v>0</v>
      </c>
      <c r="C1253">
        <v>631122</v>
      </c>
      <c r="D1253">
        <v>0</v>
      </c>
      <c r="E1253">
        <v>631123</v>
      </c>
      <c r="F1253">
        <v>0</v>
      </c>
      <c r="G1253">
        <f t="shared" si="247"/>
        <v>3</v>
      </c>
      <c r="H1253">
        <f t="shared" si="248"/>
        <v>100</v>
      </c>
      <c r="I1253">
        <f t="shared" si="249"/>
        <v>2</v>
      </c>
      <c r="J1253">
        <f t="shared" si="250"/>
        <v>0</v>
      </c>
      <c r="K1253">
        <f t="shared" si="251"/>
        <v>0</v>
      </c>
      <c r="L1253">
        <f t="shared" si="252"/>
        <v>100</v>
      </c>
      <c r="M1253">
        <f t="shared" si="253"/>
        <v>2</v>
      </c>
      <c r="N1253">
        <f t="shared" si="254"/>
        <v>0</v>
      </c>
      <c r="O1253">
        <f t="shared" si="255"/>
        <v>0</v>
      </c>
      <c r="P1253">
        <f t="shared" si="256"/>
        <v>100</v>
      </c>
      <c r="Q1253">
        <f t="shared" si="257"/>
        <v>2</v>
      </c>
      <c r="R1253">
        <f t="shared" si="258"/>
        <v>0</v>
      </c>
      <c r="S1253">
        <f t="shared" si="259"/>
        <v>0</v>
      </c>
    </row>
    <row r="1254" spans="1:19">
      <c r="A1254">
        <v>631131</v>
      </c>
      <c r="B1254">
        <v>631132</v>
      </c>
      <c r="C1254">
        <v>631133</v>
      </c>
      <c r="D1254">
        <v>0</v>
      </c>
      <c r="E1254">
        <v>0</v>
      </c>
      <c r="F1254">
        <v>0</v>
      </c>
      <c r="G1254">
        <f t="shared" si="247"/>
        <v>3</v>
      </c>
      <c r="H1254">
        <f t="shared" si="248"/>
        <v>100</v>
      </c>
      <c r="I1254">
        <f t="shared" si="249"/>
        <v>2</v>
      </c>
      <c r="J1254">
        <f t="shared" si="250"/>
        <v>100</v>
      </c>
      <c r="K1254">
        <f t="shared" si="251"/>
        <v>2</v>
      </c>
      <c r="L1254">
        <f t="shared" si="252"/>
        <v>100</v>
      </c>
      <c r="M1254">
        <f t="shared" si="253"/>
        <v>2</v>
      </c>
      <c r="N1254">
        <f t="shared" si="254"/>
        <v>0</v>
      </c>
      <c r="O1254">
        <f t="shared" si="255"/>
        <v>0</v>
      </c>
      <c r="P1254">
        <f t="shared" si="256"/>
        <v>0</v>
      </c>
      <c r="Q1254">
        <f t="shared" si="257"/>
        <v>0</v>
      </c>
      <c r="R1254">
        <f t="shared" si="258"/>
        <v>0</v>
      </c>
      <c r="S1254">
        <f t="shared" si="259"/>
        <v>0</v>
      </c>
    </row>
    <row r="1255" spans="1:19">
      <c r="A1255">
        <v>631141</v>
      </c>
      <c r="B1255">
        <v>0</v>
      </c>
      <c r="C1255">
        <v>631142</v>
      </c>
      <c r="D1255">
        <v>0</v>
      </c>
      <c r="E1255">
        <v>631143</v>
      </c>
      <c r="F1255">
        <v>0</v>
      </c>
      <c r="G1255">
        <f t="shared" si="247"/>
        <v>3</v>
      </c>
      <c r="H1255">
        <f t="shared" si="248"/>
        <v>100</v>
      </c>
      <c r="I1255">
        <f t="shared" si="249"/>
        <v>2</v>
      </c>
      <c r="J1255">
        <f t="shared" si="250"/>
        <v>0</v>
      </c>
      <c r="K1255">
        <f t="shared" si="251"/>
        <v>0</v>
      </c>
      <c r="L1255">
        <f t="shared" si="252"/>
        <v>100</v>
      </c>
      <c r="M1255">
        <f t="shared" si="253"/>
        <v>2</v>
      </c>
      <c r="N1255">
        <f t="shared" si="254"/>
        <v>0</v>
      </c>
      <c r="O1255">
        <f t="shared" si="255"/>
        <v>0</v>
      </c>
      <c r="P1255">
        <f t="shared" si="256"/>
        <v>100</v>
      </c>
      <c r="Q1255">
        <f t="shared" si="257"/>
        <v>2</v>
      </c>
      <c r="R1255">
        <f t="shared" si="258"/>
        <v>0</v>
      </c>
      <c r="S1255">
        <f t="shared" si="259"/>
        <v>0</v>
      </c>
    </row>
    <row r="1256" spans="1:19">
      <c r="A1256">
        <v>631151</v>
      </c>
      <c r="B1256">
        <v>0</v>
      </c>
      <c r="C1256">
        <v>631152</v>
      </c>
      <c r="D1256">
        <v>0</v>
      </c>
      <c r="E1256">
        <v>631153</v>
      </c>
      <c r="F1256">
        <v>0</v>
      </c>
      <c r="G1256">
        <f t="shared" si="247"/>
        <v>3</v>
      </c>
      <c r="H1256">
        <f t="shared" si="248"/>
        <v>100</v>
      </c>
      <c r="I1256">
        <f t="shared" si="249"/>
        <v>2</v>
      </c>
      <c r="J1256">
        <f t="shared" si="250"/>
        <v>0</v>
      </c>
      <c r="K1256">
        <f t="shared" si="251"/>
        <v>0</v>
      </c>
      <c r="L1256">
        <f t="shared" si="252"/>
        <v>100</v>
      </c>
      <c r="M1256">
        <f t="shared" si="253"/>
        <v>2</v>
      </c>
      <c r="N1256">
        <f t="shared" si="254"/>
        <v>0</v>
      </c>
      <c r="O1256">
        <f t="shared" si="255"/>
        <v>0</v>
      </c>
      <c r="P1256">
        <f t="shared" si="256"/>
        <v>100</v>
      </c>
      <c r="Q1256">
        <f t="shared" si="257"/>
        <v>2</v>
      </c>
      <c r="R1256">
        <f t="shared" si="258"/>
        <v>0</v>
      </c>
      <c r="S1256">
        <f t="shared" si="259"/>
        <v>0</v>
      </c>
    </row>
    <row r="1257" spans="1:19">
      <c r="A1257">
        <v>631161</v>
      </c>
      <c r="B1257">
        <v>631162</v>
      </c>
      <c r="C1257">
        <v>631163</v>
      </c>
      <c r="D1257">
        <v>0</v>
      </c>
      <c r="E1257">
        <v>0</v>
      </c>
      <c r="F1257">
        <v>0</v>
      </c>
      <c r="G1257">
        <f t="shared" si="247"/>
        <v>3</v>
      </c>
      <c r="H1257">
        <f t="shared" si="248"/>
        <v>100</v>
      </c>
      <c r="I1257">
        <f t="shared" si="249"/>
        <v>2</v>
      </c>
      <c r="J1257">
        <f t="shared" si="250"/>
        <v>100</v>
      </c>
      <c r="K1257">
        <f t="shared" si="251"/>
        <v>2</v>
      </c>
      <c r="L1257">
        <f t="shared" si="252"/>
        <v>100</v>
      </c>
      <c r="M1257">
        <f t="shared" si="253"/>
        <v>2</v>
      </c>
      <c r="N1257">
        <f t="shared" si="254"/>
        <v>0</v>
      </c>
      <c r="O1257">
        <f t="shared" si="255"/>
        <v>0</v>
      </c>
      <c r="P1257">
        <f t="shared" si="256"/>
        <v>0</v>
      </c>
      <c r="Q1257">
        <f t="shared" si="257"/>
        <v>0</v>
      </c>
      <c r="R1257">
        <f t="shared" si="258"/>
        <v>0</v>
      </c>
      <c r="S1257">
        <f t="shared" si="259"/>
        <v>0</v>
      </c>
    </row>
    <row r="1258" spans="1:19">
      <c r="A1258">
        <v>0</v>
      </c>
      <c r="B1258">
        <v>631171</v>
      </c>
      <c r="C1258">
        <v>631172</v>
      </c>
      <c r="D1258">
        <v>631173</v>
      </c>
      <c r="E1258">
        <v>0</v>
      </c>
      <c r="F1258">
        <v>0</v>
      </c>
      <c r="G1258">
        <f t="shared" si="247"/>
        <v>4</v>
      </c>
      <c r="H1258">
        <f t="shared" si="248"/>
        <v>0</v>
      </c>
      <c r="I1258">
        <f t="shared" si="249"/>
        <v>0</v>
      </c>
      <c r="J1258">
        <f t="shared" si="250"/>
        <v>100</v>
      </c>
      <c r="K1258">
        <f t="shared" si="251"/>
        <v>2</v>
      </c>
      <c r="L1258">
        <f t="shared" si="252"/>
        <v>100</v>
      </c>
      <c r="M1258">
        <f t="shared" si="253"/>
        <v>2</v>
      </c>
      <c r="N1258">
        <f t="shared" si="254"/>
        <v>100</v>
      </c>
      <c r="O1258">
        <f t="shared" si="255"/>
        <v>2</v>
      </c>
      <c r="P1258">
        <f t="shared" si="256"/>
        <v>0</v>
      </c>
      <c r="Q1258">
        <f t="shared" si="257"/>
        <v>0</v>
      </c>
      <c r="R1258">
        <f t="shared" si="258"/>
        <v>0</v>
      </c>
      <c r="S1258">
        <f t="shared" si="259"/>
        <v>0</v>
      </c>
    </row>
    <row r="1259" spans="1:19">
      <c r="A1259">
        <v>631181</v>
      </c>
      <c r="B1259">
        <v>0</v>
      </c>
      <c r="C1259">
        <v>631182</v>
      </c>
      <c r="D1259">
        <v>0</v>
      </c>
      <c r="E1259">
        <v>631183</v>
      </c>
      <c r="F1259">
        <v>0</v>
      </c>
      <c r="G1259">
        <f t="shared" si="247"/>
        <v>3</v>
      </c>
      <c r="H1259">
        <f t="shared" si="248"/>
        <v>100</v>
      </c>
      <c r="I1259">
        <f t="shared" si="249"/>
        <v>2</v>
      </c>
      <c r="J1259">
        <f t="shared" si="250"/>
        <v>0</v>
      </c>
      <c r="K1259">
        <f t="shared" si="251"/>
        <v>0</v>
      </c>
      <c r="L1259">
        <f t="shared" si="252"/>
        <v>100</v>
      </c>
      <c r="M1259">
        <f t="shared" si="253"/>
        <v>2</v>
      </c>
      <c r="N1259">
        <f t="shared" si="254"/>
        <v>0</v>
      </c>
      <c r="O1259">
        <f t="shared" si="255"/>
        <v>0</v>
      </c>
      <c r="P1259">
        <f t="shared" si="256"/>
        <v>100</v>
      </c>
      <c r="Q1259">
        <f t="shared" si="257"/>
        <v>2</v>
      </c>
      <c r="R1259">
        <f t="shared" si="258"/>
        <v>0</v>
      </c>
      <c r="S1259">
        <f t="shared" si="259"/>
        <v>0</v>
      </c>
    </row>
    <row r="1260" spans="1:19">
      <c r="A1260">
        <v>0</v>
      </c>
      <c r="B1260">
        <v>631191</v>
      </c>
      <c r="C1260">
        <v>631192</v>
      </c>
      <c r="D1260">
        <v>631193</v>
      </c>
      <c r="E1260">
        <v>0</v>
      </c>
      <c r="F1260">
        <v>0</v>
      </c>
      <c r="G1260">
        <f t="shared" si="247"/>
        <v>4</v>
      </c>
      <c r="H1260">
        <f t="shared" si="248"/>
        <v>0</v>
      </c>
      <c r="I1260">
        <f t="shared" si="249"/>
        <v>0</v>
      </c>
      <c r="J1260">
        <f t="shared" si="250"/>
        <v>100</v>
      </c>
      <c r="K1260">
        <f t="shared" si="251"/>
        <v>2</v>
      </c>
      <c r="L1260">
        <f t="shared" si="252"/>
        <v>100</v>
      </c>
      <c r="M1260">
        <f t="shared" si="253"/>
        <v>2</v>
      </c>
      <c r="N1260">
        <f t="shared" si="254"/>
        <v>100</v>
      </c>
      <c r="O1260">
        <f t="shared" si="255"/>
        <v>2</v>
      </c>
      <c r="P1260">
        <f t="shared" si="256"/>
        <v>0</v>
      </c>
      <c r="Q1260">
        <f t="shared" si="257"/>
        <v>0</v>
      </c>
      <c r="R1260">
        <f t="shared" si="258"/>
        <v>0</v>
      </c>
      <c r="S1260">
        <f t="shared" si="259"/>
        <v>0</v>
      </c>
    </row>
    <row r="1261" spans="1:19">
      <c r="A1261">
        <v>631201</v>
      </c>
      <c r="B1261">
        <v>0</v>
      </c>
      <c r="C1261">
        <v>631202</v>
      </c>
      <c r="D1261">
        <v>0</v>
      </c>
      <c r="E1261">
        <v>631203</v>
      </c>
      <c r="F1261">
        <v>0</v>
      </c>
      <c r="G1261">
        <f t="shared" si="247"/>
        <v>3</v>
      </c>
      <c r="H1261">
        <f t="shared" si="248"/>
        <v>100</v>
      </c>
      <c r="I1261">
        <f t="shared" si="249"/>
        <v>2</v>
      </c>
      <c r="J1261">
        <f t="shared" si="250"/>
        <v>0</v>
      </c>
      <c r="K1261">
        <f t="shared" si="251"/>
        <v>0</v>
      </c>
      <c r="L1261">
        <f t="shared" si="252"/>
        <v>100</v>
      </c>
      <c r="M1261">
        <f t="shared" si="253"/>
        <v>2</v>
      </c>
      <c r="N1261">
        <f t="shared" si="254"/>
        <v>0</v>
      </c>
      <c r="O1261">
        <f t="shared" si="255"/>
        <v>0</v>
      </c>
      <c r="P1261">
        <f t="shared" si="256"/>
        <v>100</v>
      </c>
      <c r="Q1261">
        <f t="shared" si="257"/>
        <v>2</v>
      </c>
      <c r="R1261">
        <f t="shared" si="258"/>
        <v>0</v>
      </c>
      <c r="S1261">
        <f t="shared" si="259"/>
        <v>0</v>
      </c>
    </row>
    <row r="1262" spans="1:19">
      <c r="A1262">
        <v>641011</v>
      </c>
      <c r="B1262">
        <v>0</v>
      </c>
      <c r="C1262">
        <v>641012</v>
      </c>
      <c r="D1262">
        <v>0</v>
      </c>
      <c r="E1262">
        <v>641013</v>
      </c>
      <c r="F1262">
        <v>0</v>
      </c>
      <c r="G1262">
        <f t="shared" si="247"/>
        <v>3</v>
      </c>
      <c r="H1262">
        <f t="shared" si="248"/>
        <v>100</v>
      </c>
      <c r="I1262">
        <f t="shared" si="249"/>
        <v>2</v>
      </c>
      <c r="J1262">
        <f t="shared" si="250"/>
        <v>0</v>
      </c>
      <c r="K1262">
        <f t="shared" si="251"/>
        <v>0</v>
      </c>
      <c r="L1262">
        <f t="shared" si="252"/>
        <v>100</v>
      </c>
      <c r="M1262">
        <f t="shared" si="253"/>
        <v>2</v>
      </c>
      <c r="N1262">
        <f t="shared" si="254"/>
        <v>0</v>
      </c>
      <c r="O1262">
        <f t="shared" si="255"/>
        <v>0</v>
      </c>
      <c r="P1262">
        <f t="shared" si="256"/>
        <v>100</v>
      </c>
      <c r="Q1262">
        <f t="shared" si="257"/>
        <v>2</v>
      </c>
      <c r="R1262">
        <f t="shared" si="258"/>
        <v>0</v>
      </c>
      <c r="S1262">
        <f t="shared" si="259"/>
        <v>0</v>
      </c>
    </row>
    <row r="1263" spans="1:19">
      <c r="A1263">
        <v>641021</v>
      </c>
      <c r="B1263">
        <v>0</v>
      </c>
      <c r="C1263">
        <v>641022</v>
      </c>
      <c r="D1263">
        <v>0</v>
      </c>
      <c r="E1263">
        <v>641023</v>
      </c>
      <c r="F1263">
        <v>0</v>
      </c>
      <c r="G1263">
        <f t="shared" si="247"/>
        <v>3</v>
      </c>
      <c r="H1263">
        <f t="shared" si="248"/>
        <v>100</v>
      </c>
      <c r="I1263">
        <f t="shared" si="249"/>
        <v>2</v>
      </c>
      <c r="J1263">
        <f t="shared" si="250"/>
        <v>0</v>
      </c>
      <c r="K1263">
        <f t="shared" si="251"/>
        <v>0</v>
      </c>
      <c r="L1263">
        <f t="shared" si="252"/>
        <v>100</v>
      </c>
      <c r="M1263">
        <f t="shared" si="253"/>
        <v>2</v>
      </c>
      <c r="N1263">
        <f t="shared" si="254"/>
        <v>0</v>
      </c>
      <c r="O1263">
        <f t="shared" si="255"/>
        <v>0</v>
      </c>
      <c r="P1263">
        <f t="shared" si="256"/>
        <v>100</v>
      </c>
      <c r="Q1263">
        <f t="shared" si="257"/>
        <v>2</v>
      </c>
      <c r="R1263">
        <f t="shared" si="258"/>
        <v>0</v>
      </c>
      <c r="S1263">
        <f t="shared" si="259"/>
        <v>0</v>
      </c>
    </row>
    <row r="1264" spans="1:19">
      <c r="A1264">
        <v>641031</v>
      </c>
      <c r="B1264">
        <v>0</v>
      </c>
      <c r="C1264">
        <v>641032</v>
      </c>
      <c r="D1264">
        <v>0</v>
      </c>
      <c r="E1264">
        <v>641033</v>
      </c>
      <c r="F1264">
        <v>0</v>
      </c>
      <c r="G1264">
        <f t="shared" si="247"/>
        <v>3</v>
      </c>
      <c r="H1264">
        <f t="shared" si="248"/>
        <v>100</v>
      </c>
      <c r="I1264">
        <f t="shared" si="249"/>
        <v>2</v>
      </c>
      <c r="J1264">
        <f t="shared" si="250"/>
        <v>0</v>
      </c>
      <c r="K1264">
        <f t="shared" si="251"/>
        <v>0</v>
      </c>
      <c r="L1264">
        <f t="shared" si="252"/>
        <v>100</v>
      </c>
      <c r="M1264">
        <f t="shared" si="253"/>
        <v>2</v>
      </c>
      <c r="N1264">
        <f t="shared" si="254"/>
        <v>0</v>
      </c>
      <c r="O1264">
        <f t="shared" si="255"/>
        <v>0</v>
      </c>
      <c r="P1264">
        <f t="shared" si="256"/>
        <v>100</v>
      </c>
      <c r="Q1264">
        <f t="shared" si="257"/>
        <v>2</v>
      </c>
      <c r="R1264">
        <f t="shared" si="258"/>
        <v>0</v>
      </c>
      <c r="S1264">
        <f t="shared" si="259"/>
        <v>0</v>
      </c>
    </row>
    <row r="1265" spans="1:19">
      <c r="A1265">
        <v>0</v>
      </c>
      <c r="B1265">
        <v>641041</v>
      </c>
      <c r="C1265">
        <v>641042</v>
      </c>
      <c r="D1265">
        <v>641043</v>
      </c>
      <c r="E1265">
        <v>0</v>
      </c>
      <c r="F1265">
        <v>0</v>
      </c>
      <c r="G1265">
        <f t="shared" si="247"/>
        <v>4</v>
      </c>
      <c r="H1265">
        <f t="shared" si="248"/>
        <v>0</v>
      </c>
      <c r="I1265">
        <f t="shared" si="249"/>
        <v>0</v>
      </c>
      <c r="J1265">
        <f t="shared" si="250"/>
        <v>100</v>
      </c>
      <c r="K1265">
        <f t="shared" si="251"/>
        <v>2</v>
      </c>
      <c r="L1265">
        <f t="shared" si="252"/>
        <v>100</v>
      </c>
      <c r="M1265">
        <f t="shared" si="253"/>
        <v>2</v>
      </c>
      <c r="N1265">
        <f t="shared" si="254"/>
        <v>100</v>
      </c>
      <c r="O1265">
        <f t="shared" si="255"/>
        <v>2</v>
      </c>
      <c r="P1265">
        <f t="shared" si="256"/>
        <v>0</v>
      </c>
      <c r="Q1265">
        <f t="shared" si="257"/>
        <v>0</v>
      </c>
      <c r="R1265">
        <f t="shared" si="258"/>
        <v>0</v>
      </c>
      <c r="S1265">
        <f t="shared" si="259"/>
        <v>0</v>
      </c>
    </row>
    <row r="1266" spans="1:19">
      <c r="A1266">
        <v>641051</v>
      </c>
      <c r="B1266">
        <v>0</v>
      </c>
      <c r="C1266">
        <v>641052</v>
      </c>
      <c r="D1266">
        <v>0</v>
      </c>
      <c r="E1266">
        <v>641053</v>
      </c>
      <c r="F1266">
        <v>0</v>
      </c>
      <c r="G1266">
        <f t="shared" ref="G1266:G1329" si="260">IF(D1266&lt;&gt;0,4,IF(C1266&lt;&gt;0,3,IF(B1266&lt;&gt;0,2,IF(A1266&lt;&gt;0,1))))</f>
        <v>3</v>
      </c>
      <c r="H1266">
        <f t="shared" ref="H1266:H1329" si="261">IF(A1266=0,0,100)</f>
        <v>100</v>
      </c>
      <c r="I1266">
        <f t="shared" ref="I1266:I1329" si="262">IF(A1266=0,0,2)</f>
        <v>2</v>
      </c>
      <c r="J1266">
        <f t="shared" ref="J1266:J1329" si="263">IF(B1266=0,0,100)</f>
        <v>0</v>
      </c>
      <c r="K1266">
        <f t="shared" ref="K1266:K1329" si="264">IF(B1266=0,0,2)</f>
        <v>0</v>
      </c>
      <c r="L1266">
        <f t="shared" ref="L1266:L1329" si="265">IF(C1266=0,0,100)</f>
        <v>100</v>
      </c>
      <c r="M1266">
        <f t="shared" ref="M1266:M1329" si="266">IF(C1266=0,0,2)</f>
        <v>2</v>
      </c>
      <c r="N1266">
        <f t="shared" ref="N1266:N1329" si="267">IF(D1266=0,0,100)</f>
        <v>0</v>
      </c>
      <c r="O1266">
        <f t="shared" ref="O1266:O1329" si="268">IF(D1266=0,0,2)</f>
        <v>0</v>
      </c>
      <c r="P1266">
        <f t="shared" ref="P1266:P1329" si="269">IF(E1266=0,0,100)</f>
        <v>100</v>
      </c>
      <c r="Q1266">
        <f t="shared" ref="Q1266:Q1329" si="270">IF(E1266=0,0,2)</f>
        <v>2</v>
      </c>
      <c r="R1266">
        <f t="shared" ref="R1266:R1329" si="271">IF(F1266=0,0,100)</f>
        <v>0</v>
      </c>
      <c r="S1266">
        <f t="shared" ref="S1266:S1329" si="272">IF(F1266=0,0,2)</f>
        <v>0</v>
      </c>
    </row>
    <row r="1267" spans="1:19">
      <c r="A1267">
        <v>641061</v>
      </c>
      <c r="B1267">
        <v>641062</v>
      </c>
      <c r="C1267">
        <v>641063</v>
      </c>
      <c r="D1267">
        <v>0</v>
      </c>
      <c r="E1267">
        <v>0</v>
      </c>
      <c r="F1267">
        <v>0</v>
      </c>
      <c r="G1267">
        <f t="shared" si="260"/>
        <v>3</v>
      </c>
      <c r="H1267">
        <f t="shared" si="261"/>
        <v>100</v>
      </c>
      <c r="I1267">
        <f t="shared" si="262"/>
        <v>2</v>
      </c>
      <c r="J1267">
        <f t="shared" si="263"/>
        <v>100</v>
      </c>
      <c r="K1267">
        <f t="shared" si="264"/>
        <v>2</v>
      </c>
      <c r="L1267">
        <f t="shared" si="265"/>
        <v>100</v>
      </c>
      <c r="M1267">
        <f t="shared" si="266"/>
        <v>2</v>
      </c>
      <c r="N1267">
        <f t="shared" si="267"/>
        <v>0</v>
      </c>
      <c r="O1267">
        <f t="shared" si="268"/>
        <v>0</v>
      </c>
      <c r="P1267">
        <f t="shared" si="269"/>
        <v>0</v>
      </c>
      <c r="Q1267">
        <f t="shared" si="270"/>
        <v>0</v>
      </c>
      <c r="R1267">
        <f t="shared" si="271"/>
        <v>0</v>
      </c>
      <c r="S1267">
        <f t="shared" si="272"/>
        <v>0</v>
      </c>
    </row>
    <row r="1268" spans="1:19">
      <c r="A1268">
        <v>0</v>
      </c>
      <c r="B1268">
        <v>641071</v>
      </c>
      <c r="C1268">
        <v>0</v>
      </c>
      <c r="D1268">
        <v>641072</v>
      </c>
      <c r="E1268">
        <v>0</v>
      </c>
      <c r="F1268">
        <v>641073</v>
      </c>
      <c r="G1268">
        <f t="shared" si="260"/>
        <v>4</v>
      </c>
      <c r="H1268">
        <f t="shared" si="261"/>
        <v>0</v>
      </c>
      <c r="I1268">
        <f t="shared" si="262"/>
        <v>0</v>
      </c>
      <c r="J1268">
        <f t="shared" si="263"/>
        <v>100</v>
      </c>
      <c r="K1268">
        <f t="shared" si="264"/>
        <v>2</v>
      </c>
      <c r="L1268">
        <f t="shared" si="265"/>
        <v>0</v>
      </c>
      <c r="M1268">
        <f t="shared" si="266"/>
        <v>0</v>
      </c>
      <c r="N1268">
        <f t="shared" si="267"/>
        <v>100</v>
      </c>
      <c r="O1268">
        <f t="shared" si="268"/>
        <v>2</v>
      </c>
      <c r="P1268">
        <f t="shared" si="269"/>
        <v>0</v>
      </c>
      <c r="Q1268">
        <f t="shared" si="270"/>
        <v>0</v>
      </c>
      <c r="R1268">
        <f t="shared" si="271"/>
        <v>100</v>
      </c>
      <c r="S1268">
        <f t="shared" si="272"/>
        <v>2</v>
      </c>
    </row>
    <row r="1269" spans="1:19">
      <c r="A1269">
        <v>641081</v>
      </c>
      <c r="B1269">
        <v>641082</v>
      </c>
      <c r="C1269">
        <v>0</v>
      </c>
      <c r="D1269">
        <v>641083</v>
      </c>
      <c r="E1269">
        <v>0</v>
      </c>
      <c r="F1269">
        <v>0</v>
      </c>
      <c r="G1269">
        <f t="shared" si="260"/>
        <v>4</v>
      </c>
      <c r="H1269">
        <f t="shared" si="261"/>
        <v>100</v>
      </c>
      <c r="I1269">
        <f t="shared" si="262"/>
        <v>2</v>
      </c>
      <c r="J1269">
        <f t="shared" si="263"/>
        <v>100</v>
      </c>
      <c r="K1269">
        <f t="shared" si="264"/>
        <v>2</v>
      </c>
      <c r="L1269">
        <f t="shared" si="265"/>
        <v>0</v>
      </c>
      <c r="M1269">
        <f t="shared" si="266"/>
        <v>0</v>
      </c>
      <c r="N1269">
        <f t="shared" si="267"/>
        <v>100</v>
      </c>
      <c r="O1269">
        <f t="shared" si="268"/>
        <v>2</v>
      </c>
      <c r="P1269">
        <f t="shared" si="269"/>
        <v>0</v>
      </c>
      <c r="Q1269">
        <f t="shared" si="270"/>
        <v>0</v>
      </c>
      <c r="R1269">
        <f t="shared" si="271"/>
        <v>0</v>
      </c>
      <c r="S1269">
        <f t="shared" si="272"/>
        <v>0</v>
      </c>
    </row>
    <row r="1270" spans="1:19">
      <c r="A1270">
        <v>641091</v>
      </c>
      <c r="B1270">
        <v>0</v>
      </c>
      <c r="C1270">
        <v>641092</v>
      </c>
      <c r="D1270">
        <v>0</v>
      </c>
      <c r="E1270">
        <v>641093</v>
      </c>
      <c r="F1270">
        <v>0</v>
      </c>
      <c r="G1270">
        <f t="shared" si="260"/>
        <v>3</v>
      </c>
      <c r="H1270">
        <f t="shared" si="261"/>
        <v>100</v>
      </c>
      <c r="I1270">
        <f t="shared" si="262"/>
        <v>2</v>
      </c>
      <c r="J1270">
        <f t="shared" si="263"/>
        <v>0</v>
      </c>
      <c r="K1270">
        <f t="shared" si="264"/>
        <v>0</v>
      </c>
      <c r="L1270">
        <f t="shared" si="265"/>
        <v>100</v>
      </c>
      <c r="M1270">
        <f t="shared" si="266"/>
        <v>2</v>
      </c>
      <c r="N1270">
        <f t="shared" si="267"/>
        <v>0</v>
      </c>
      <c r="O1270">
        <f t="shared" si="268"/>
        <v>0</v>
      </c>
      <c r="P1270">
        <f t="shared" si="269"/>
        <v>100</v>
      </c>
      <c r="Q1270">
        <f t="shared" si="270"/>
        <v>2</v>
      </c>
      <c r="R1270">
        <f t="shared" si="271"/>
        <v>0</v>
      </c>
      <c r="S1270">
        <f t="shared" si="272"/>
        <v>0</v>
      </c>
    </row>
    <row r="1271" spans="1:19">
      <c r="A1271">
        <v>641101</v>
      </c>
      <c r="B1271">
        <v>641102</v>
      </c>
      <c r="C1271">
        <v>641103</v>
      </c>
      <c r="D1271">
        <v>0</v>
      </c>
      <c r="E1271">
        <v>0</v>
      </c>
      <c r="F1271">
        <v>0</v>
      </c>
      <c r="G1271">
        <f t="shared" si="260"/>
        <v>3</v>
      </c>
      <c r="H1271">
        <f t="shared" si="261"/>
        <v>100</v>
      </c>
      <c r="I1271">
        <f t="shared" si="262"/>
        <v>2</v>
      </c>
      <c r="J1271">
        <f t="shared" si="263"/>
        <v>100</v>
      </c>
      <c r="K1271">
        <f t="shared" si="264"/>
        <v>2</v>
      </c>
      <c r="L1271">
        <f t="shared" si="265"/>
        <v>100</v>
      </c>
      <c r="M1271">
        <f t="shared" si="266"/>
        <v>2</v>
      </c>
      <c r="N1271">
        <f t="shared" si="267"/>
        <v>0</v>
      </c>
      <c r="O1271">
        <f t="shared" si="268"/>
        <v>0</v>
      </c>
      <c r="P1271">
        <f t="shared" si="269"/>
        <v>0</v>
      </c>
      <c r="Q1271">
        <f t="shared" si="270"/>
        <v>0</v>
      </c>
      <c r="R1271">
        <f t="shared" si="271"/>
        <v>0</v>
      </c>
      <c r="S1271">
        <f t="shared" si="272"/>
        <v>0</v>
      </c>
    </row>
    <row r="1272" spans="1:19">
      <c r="A1272">
        <v>641111</v>
      </c>
      <c r="B1272">
        <v>641112</v>
      </c>
      <c r="C1272">
        <v>641113</v>
      </c>
      <c r="D1272">
        <v>0</v>
      </c>
      <c r="E1272">
        <v>0</v>
      </c>
      <c r="F1272">
        <v>0</v>
      </c>
      <c r="G1272">
        <f t="shared" si="260"/>
        <v>3</v>
      </c>
      <c r="H1272">
        <f t="shared" si="261"/>
        <v>100</v>
      </c>
      <c r="I1272">
        <f t="shared" si="262"/>
        <v>2</v>
      </c>
      <c r="J1272">
        <f t="shared" si="263"/>
        <v>100</v>
      </c>
      <c r="K1272">
        <f t="shared" si="264"/>
        <v>2</v>
      </c>
      <c r="L1272">
        <f t="shared" si="265"/>
        <v>100</v>
      </c>
      <c r="M1272">
        <f t="shared" si="266"/>
        <v>2</v>
      </c>
      <c r="N1272">
        <f t="shared" si="267"/>
        <v>0</v>
      </c>
      <c r="O1272">
        <f t="shared" si="268"/>
        <v>0</v>
      </c>
      <c r="P1272">
        <f t="shared" si="269"/>
        <v>0</v>
      </c>
      <c r="Q1272">
        <f t="shared" si="270"/>
        <v>0</v>
      </c>
      <c r="R1272">
        <f t="shared" si="271"/>
        <v>0</v>
      </c>
      <c r="S1272">
        <f t="shared" si="272"/>
        <v>0</v>
      </c>
    </row>
    <row r="1273" spans="1:19">
      <c r="A1273">
        <v>0</v>
      </c>
      <c r="B1273">
        <v>641121</v>
      </c>
      <c r="C1273">
        <v>641122</v>
      </c>
      <c r="D1273">
        <v>641123</v>
      </c>
      <c r="E1273">
        <v>0</v>
      </c>
      <c r="F1273">
        <v>0</v>
      </c>
      <c r="G1273">
        <f t="shared" si="260"/>
        <v>4</v>
      </c>
      <c r="H1273">
        <f t="shared" si="261"/>
        <v>0</v>
      </c>
      <c r="I1273">
        <f t="shared" si="262"/>
        <v>0</v>
      </c>
      <c r="J1273">
        <f t="shared" si="263"/>
        <v>100</v>
      </c>
      <c r="K1273">
        <f t="shared" si="264"/>
        <v>2</v>
      </c>
      <c r="L1273">
        <f t="shared" si="265"/>
        <v>100</v>
      </c>
      <c r="M1273">
        <f t="shared" si="266"/>
        <v>2</v>
      </c>
      <c r="N1273">
        <f t="shared" si="267"/>
        <v>100</v>
      </c>
      <c r="O1273">
        <f t="shared" si="268"/>
        <v>2</v>
      </c>
      <c r="P1273">
        <f t="shared" si="269"/>
        <v>0</v>
      </c>
      <c r="Q1273">
        <f t="shared" si="270"/>
        <v>0</v>
      </c>
      <c r="R1273">
        <f t="shared" si="271"/>
        <v>0</v>
      </c>
      <c r="S1273">
        <f t="shared" si="272"/>
        <v>0</v>
      </c>
    </row>
    <row r="1274" spans="1:19">
      <c r="A1274">
        <v>641131</v>
      </c>
      <c r="B1274">
        <v>641132</v>
      </c>
      <c r="C1274">
        <v>641133</v>
      </c>
      <c r="D1274">
        <v>0</v>
      </c>
      <c r="E1274">
        <v>0</v>
      </c>
      <c r="F1274">
        <v>0</v>
      </c>
      <c r="G1274">
        <f t="shared" si="260"/>
        <v>3</v>
      </c>
      <c r="H1274">
        <f t="shared" si="261"/>
        <v>100</v>
      </c>
      <c r="I1274">
        <f t="shared" si="262"/>
        <v>2</v>
      </c>
      <c r="J1274">
        <f t="shared" si="263"/>
        <v>100</v>
      </c>
      <c r="K1274">
        <f t="shared" si="264"/>
        <v>2</v>
      </c>
      <c r="L1274">
        <f t="shared" si="265"/>
        <v>100</v>
      </c>
      <c r="M1274">
        <f t="shared" si="266"/>
        <v>2</v>
      </c>
      <c r="N1274">
        <f t="shared" si="267"/>
        <v>0</v>
      </c>
      <c r="O1274">
        <f t="shared" si="268"/>
        <v>0</v>
      </c>
      <c r="P1274">
        <f t="shared" si="269"/>
        <v>0</v>
      </c>
      <c r="Q1274">
        <f t="shared" si="270"/>
        <v>0</v>
      </c>
      <c r="R1274">
        <f t="shared" si="271"/>
        <v>0</v>
      </c>
      <c r="S1274">
        <f t="shared" si="272"/>
        <v>0</v>
      </c>
    </row>
    <row r="1275" spans="1:19">
      <c r="A1275">
        <v>641141</v>
      </c>
      <c r="B1275">
        <v>0</v>
      </c>
      <c r="C1275">
        <v>641142</v>
      </c>
      <c r="D1275">
        <v>0</v>
      </c>
      <c r="E1275">
        <v>641143</v>
      </c>
      <c r="F1275">
        <v>0</v>
      </c>
      <c r="G1275">
        <f t="shared" si="260"/>
        <v>3</v>
      </c>
      <c r="H1275">
        <f t="shared" si="261"/>
        <v>100</v>
      </c>
      <c r="I1275">
        <f t="shared" si="262"/>
        <v>2</v>
      </c>
      <c r="J1275">
        <f t="shared" si="263"/>
        <v>0</v>
      </c>
      <c r="K1275">
        <f t="shared" si="264"/>
        <v>0</v>
      </c>
      <c r="L1275">
        <f t="shared" si="265"/>
        <v>100</v>
      </c>
      <c r="M1275">
        <f t="shared" si="266"/>
        <v>2</v>
      </c>
      <c r="N1275">
        <f t="shared" si="267"/>
        <v>0</v>
      </c>
      <c r="O1275">
        <f t="shared" si="268"/>
        <v>0</v>
      </c>
      <c r="P1275">
        <f t="shared" si="269"/>
        <v>100</v>
      </c>
      <c r="Q1275">
        <f t="shared" si="270"/>
        <v>2</v>
      </c>
      <c r="R1275">
        <f t="shared" si="271"/>
        <v>0</v>
      </c>
      <c r="S1275">
        <f t="shared" si="272"/>
        <v>0</v>
      </c>
    </row>
    <row r="1276" spans="1:19">
      <c r="A1276">
        <v>641151</v>
      </c>
      <c r="B1276">
        <v>0</v>
      </c>
      <c r="C1276">
        <v>641152</v>
      </c>
      <c r="D1276">
        <v>0</v>
      </c>
      <c r="E1276">
        <v>641153</v>
      </c>
      <c r="F1276">
        <v>0</v>
      </c>
      <c r="G1276">
        <f t="shared" si="260"/>
        <v>3</v>
      </c>
      <c r="H1276">
        <f t="shared" si="261"/>
        <v>100</v>
      </c>
      <c r="I1276">
        <f t="shared" si="262"/>
        <v>2</v>
      </c>
      <c r="J1276">
        <f t="shared" si="263"/>
        <v>0</v>
      </c>
      <c r="K1276">
        <f t="shared" si="264"/>
        <v>0</v>
      </c>
      <c r="L1276">
        <f t="shared" si="265"/>
        <v>100</v>
      </c>
      <c r="M1276">
        <f t="shared" si="266"/>
        <v>2</v>
      </c>
      <c r="N1276">
        <f t="shared" si="267"/>
        <v>0</v>
      </c>
      <c r="O1276">
        <f t="shared" si="268"/>
        <v>0</v>
      </c>
      <c r="P1276">
        <f t="shared" si="269"/>
        <v>100</v>
      </c>
      <c r="Q1276">
        <f t="shared" si="270"/>
        <v>2</v>
      </c>
      <c r="R1276">
        <f t="shared" si="271"/>
        <v>0</v>
      </c>
      <c r="S1276">
        <f t="shared" si="272"/>
        <v>0</v>
      </c>
    </row>
    <row r="1277" spans="1:19">
      <c r="A1277">
        <v>641161</v>
      </c>
      <c r="B1277">
        <v>641162</v>
      </c>
      <c r="C1277">
        <v>0</v>
      </c>
      <c r="D1277">
        <v>0</v>
      </c>
      <c r="E1277">
        <v>0</v>
      </c>
      <c r="F1277">
        <v>641163</v>
      </c>
      <c r="G1277">
        <f t="shared" si="260"/>
        <v>2</v>
      </c>
      <c r="H1277">
        <f t="shared" si="261"/>
        <v>100</v>
      </c>
      <c r="I1277">
        <f t="shared" si="262"/>
        <v>2</v>
      </c>
      <c r="J1277">
        <f t="shared" si="263"/>
        <v>100</v>
      </c>
      <c r="K1277">
        <f t="shared" si="264"/>
        <v>2</v>
      </c>
      <c r="L1277">
        <f t="shared" si="265"/>
        <v>0</v>
      </c>
      <c r="M1277">
        <f t="shared" si="266"/>
        <v>0</v>
      </c>
      <c r="N1277">
        <f t="shared" si="267"/>
        <v>0</v>
      </c>
      <c r="O1277">
        <f t="shared" si="268"/>
        <v>0</v>
      </c>
      <c r="P1277">
        <f t="shared" si="269"/>
        <v>0</v>
      </c>
      <c r="Q1277">
        <f t="shared" si="270"/>
        <v>0</v>
      </c>
      <c r="R1277">
        <f t="shared" si="271"/>
        <v>100</v>
      </c>
      <c r="S1277">
        <f t="shared" si="272"/>
        <v>2</v>
      </c>
    </row>
    <row r="1278" spans="1:19">
      <c r="A1278">
        <v>641171</v>
      </c>
      <c r="B1278">
        <v>0</v>
      </c>
      <c r="C1278">
        <v>641172</v>
      </c>
      <c r="D1278">
        <v>0</v>
      </c>
      <c r="E1278">
        <v>641173</v>
      </c>
      <c r="F1278">
        <v>0</v>
      </c>
      <c r="G1278">
        <f t="shared" si="260"/>
        <v>3</v>
      </c>
      <c r="H1278">
        <f t="shared" si="261"/>
        <v>100</v>
      </c>
      <c r="I1278">
        <f t="shared" si="262"/>
        <v>2</v>
      </c>
      <c r="J1278">
        <f t="shared" si="263"/>
        <v>0</v>
      </c>
      <c r="K1278">
        <f t="shared" si="264"/>
        <v>0</v>
      </c>
      <c r="L1278">
        <f t="shared" si="265"/>
        <v>100</v>
      </c>
      <c r="M1278">
        <f t="shared" si="266"/>
        <v>2</v>
      </c>
      <c r="N1278">
        <f t="shared" si="267"/>
        <v>0</v>
      </c>
      <c r="O1278">
        <f t="shared" si="268"/>
        <v>0</v>
      </c>
      <c r="P1278">
        <f t="shared" si="269"/>
        <v>100</v>
      </c>
      <c r="Q1278">
        <f t="shared" si="270"/>
        <v>2</v>
      </c>
      <c r="R1278">
        <f t="shared" si="271"/>
        <v>0</v>
      </c>
      <c r="S1278">
        <f t="shared" si="272"/>
        <v>0</v>
      </c>
    </row>
    <row r="1279" spans="1:19">
      <c r="A1279">
        <v>0</v>
      </c>
      <c r="B1279">
        <v>641181</v>
      </c>
      <c r="C1279">
        <v>0</v>
      </c>
      <c r="D1279">
        <v>641182</v>
      </c>
      <c r="E1279">
        <v>0</v>
      </c>
      <c r="F1279">
        <v>641183</v>
      </c>
      <c r="G1279">
        <f t="shared" si="260"/>
        <v>4</v>
      </c>
      <c r="H1279">
        <f t="shared" si="261"/>
        <v>0</v>
      </c>
      <c r="I1279">
        <f t="shared" si="262"/>
        <v>0</v>
      </c>
      <c r="J1279">
        <f t="shared" si="263"/>
        <v>100</v>
      </c>
      <c r="K1279">
        <f t="shared" si="264"/>
        <v>2</v>
      </c>
      <c r="L1279">
        <f t="shared" si="265"/>
        <v>0</v>
      </c>
      <c r="M1279">
        <f t="shared" si="266"/>
        <v>0</v>
      </c>
      <c r="N1279">
        <f t="shared" si="267"/>
        <v>100</v>
      </c>
      <c r="O1279">
        <f t="shared" si="268"/>
        <v>2</v>
      </c>
      <c r="P1279">
        <f t="shared" si="269"/>
        <v>0</v>
      </c>
      <c r="Q1279">
        <f t="shared" si="270"/>
        <v>0</v>
      </c>
      <c r="R1279">
        <f t="shared" si="271"/>
        <v>100</v>
      </c>
      <c r="S1279">
        <f t="shared" si="272"/>
        <v>2</v>
      </c>
    </row>
    <row r="1280" spans="1:19">
      <c r="A1280">
        <v>641191</v>
      </c>
      <c r="B1280">
        <v>0</v>
      </c>
      <c r="C1280">
        <v>641192</v>
      </c>
      <c r="D1280">
        <v>0</v>
      </c>
      <c r="E1280">
        <v>641193</v>
      </c>
      <c r="F1280">
        <v>0</v>
      </c>
      <c r="G1280">
        <f t="shared" si="260"/>
        <v>3</v>
      </c>
      <c r="H1280">
        <f t="shared" si="261"/>
        <v>100</v>
      </c>
      <c r="I1280">
        <f t="shared" si="262"/>
        <v>2</v>
      </c>
      <c r="J1280">
        <f t="shared" si="263"/>
        <v>0</v>
      </c>
      <c r="K1280">
        <f t="shared" si="264"/>
        <v>0</v>
      </c>
      <c r="L1280">
        <f t="shared" si="265"/>
        <v>100</v>
      </c>
      <c r="M1280">
        <f t="shared" si="266"/>
        <v>2</v>
      </c>
      <c r="N1280">
        <f t="shared" si="267"/>
        <v>0</v>
      </c>
      <c r="O1280">
        <f t="shared" si="268"/>
        <v>0</v>
      </c>
      <c r="P1280">
        <f t="shared" si="269"/>
        <v>100</v>
      </c>
      <c r="Q1280">
        <f t="shared" si="270"/>
        <v>2</v>
      </c>
      <c r="R1280">
        <f t="shared" si="271"/>
        <v>0</v>
      </c>
      <c r="S1280">
        <f t="shared" si="272"/>
        <v>0</v>
      </c>
    </row>
    <row r="1281" spans="1:19">
      <c r="A1281">
        <v>641201</v>
      </c>
      <c r="B1281">
        <v>641202</v>
      </c>
      <c r="C1281">
        <v>0</v>
      </c>
      <c r="D1281">
        <v>641203</v>
      </c>
      <c r="E1281">
        <v>0</v>
      </c>
      <c r="F1281">
        <v>0</v>
      </c>
      <c r="G1281">
        <f t="shared" si="260"/>
        <v>4</v>
      </c>
      <c r="H1281">
        <f t="shared" si="261"/>
        <v>100</v>
      </c>
      <c r="I1281">
        <f t="shared" si="262"/>
        <v>2</v>
      </c>
      <c r="J1281">
        <f t="shared" si="263"/>
        <v>100</v>
      </c>
      <c r="K1281">
        <f t="shared" si="264"/>
        <v>2</v>
      </c>
      <c r="L1281">
        <f t="shared" si="265"/>
        <v>0</v>
      </c>
      <c r="M1281">
        <f t="shared" si="266"/>
        <v>0</v>
      </c>
      <c r="N1281">
        <f t="shared" si="267"/>
        <v>100</v>
      </c>
      <c r="O1281">
        <f t="shared" si="268"/>
        <v>2</v>
      </c>
      <c r="P1281">
        <f t="shared" si="269"/>
        <v>0</v>
      </c>
      <c r="Q1281">
        <f t="shared" si="270"/>
        <v>0</v>
      </c>
      <c r="R1281">
        <f t="shared" si="271"/>
        <v>0</v>
      </c>
      <c r="S1281">
        <f t="shared" si="272"/>
        <v>0</v>
      </c>
    </row>
    <row r="1282" spans="1:19">
      <c r="A1282">
        <v>0</v>
      </c>
      <c r="B1282">
        <v>651011</v>
      </c>
      <c r="C1282">
        <v>0</v>
      </c>
      <c r="D1282">
        <v>651012</v>
      </c>
      <c r="E1282">
        <v>0</v>
      </c>
      <c r="F1282">
        <v>651013</v>
      </c>
      <c r="G1282">
        <f t="shared" si="260"/>
        <v>4</v>
      </c>
      <c r="H1282">
        <f t="shared" si="261"/>
        <v>0</v>
      </c>
      <c r="I1282">
        <f t="shared" si="262"/>
        <v>0</v>
      </c>
      <c r="J1282">
        <f t="shared" si="263"/>
        <v>100</v>
      </c>
      <c r="K1282">
        <f t="shared" si="264"/>
        <v>2</v>
      </c>
      <c r="L1282">
        <f t="shared" si="265"/>
        <v>0</v>
      </c>
      <c r="M1282">
        <f t="shared" si="266"/>
        <v>0</v>
      </c>
      <c r="N1282">
        <f t="shared" si="267"/>
        <v>100</v>
      </c>
      <c r="O1282">
        <f t="shared" si="268"/>
        <v>2</v>
      </c>
      <c r="P1282">
        <f t="shared" si="269"/>
        <v>0</v>
      </c>
      <c r="Q1282">
        <f t="shared" si="270"/>
        <v>0</v>
      </c>
      <c r="R1282">
        <f t="shared" si="271"/>
        <v>100</v>
      </c>
      <c r="S1282">
        <f t="shared" si="272"/>
        <v>2</v>
      </c>
    </row>
    <row r="1283" spans="1:19">
      <c r="A1283">
        <v>0</v>
      </c>
      <c r="B1283">
        <v>651021</v>
      </c>
      <c r="C1283">
        <v>0</v>
      </c>
      <c r="D1283">
        <v>651022</v>
      </c>
      <c r="E1283">
        <v>0</v>
      </c>
      <c r="F1283">
        <v>651023</v>
      </c>
      <c r="G1283">
        <f t="shared" si="260"/>
        <v>4</v>
      </c>
      <c r="H1283">
        <f t="shared" si="261"/>
        <v>0</v>
      </c>
      <c r="I1283">
        <f t="shared" si="262"/>
        <v>0</v>
      </c>
      <c r="J1283">
        <f t="shared" si="263"/>
        <v>100</v>
      </c>
      <c r="K1283">
        <f t="shared" si="264"/>
        <v>2</v>
      </c>
      <c r="L1283">
        <f t="shared" si="265"/>
        <v>0</v>
      </c>
      <c r="M1283">
        <f t="shared" si="266"/>
        <v>0</v>
      </c>
      <c r="N1283">
        <f t="shared" si="267"/>
        <v>100</v>
      </c>
      <c r="O1283">
        <f t="shared" si="268"/>
        <v>2</v>
      </c>
      <c r="P1283">
        <f t="shared" si="269"/>
        <v>0</v>
      </c>
      <c r="Q1283">
        <f t="shared" si="270"/>
        <v>0</v>
      </c>
      <c r="R1283">
        <f t="shared" si="271"/>
        <v>100</v>
      </c>
      <c r="S1283">
        <f t="shared" si="272"/>
        <v>2</v>
      </c>
    </row>
    <row r="1284" spans="1:19">
      <c r="A1284">
        <v>651031</v>
      </c>
      <c r="B1284">
        <v>0</v>
      </c>
      <c r="C1284">
        <v>651032</v>
      </c>
      <c r="D1284">
        <v>0</v>
      </c>
      <c r="E1284">
        <v>651033</v>
      </c>
      <c r="F1284">
        <v>0</v>
      </c>
      <c r="G1284">
        <f t="shared" si="260"/>
        <v>3</v>
      </c>
      <c r="H1284">
        <f t="shared" si="261"/>
        <v>100</v>
      </c>
      <c r="I1284">
        <f t="shared" si="262"/>
        <v>2</v>
      </c>
      <c r="J1284">
        <f t="shared" si="263"/>
        <v>0</v>
      </c>
      <c r="K1284">
        <f t="shared" si="264"/>
        <v>0</v>
      </c>
      <c r="L1284">
        <f t="shared" si="265"/>
        <v>100</v>
      </c>
      <c r="M1284">
        <f t="shared" si="266"/>
        <v>2</v>
      </c>
      <c r="N1284">
        <f t="shared" si="267"/>
        <v>0</v>
      </c>
      <c r="O1284">
        <f t="shared" si="268"/>
        <v>0</v>
      </c>
      <c r="P1284">
        <f t="shared" si="269"/>
        <v>100</v>
      </c>
      <c r="Q1284">
        <f t="shared" si="270"/>
        <v>2</v>
      </c>
      <c r="R1284">
        <f t="shared" si="271"/>
        <v>0</v>
      </c>
      <c r="S1284">
        <f t="shared" si="272"/>
        <v>0</v>
      </c>
    </row>
    <row r="1285" spans="1:19">
      <c r="A1285">
        <v>651041</v>
      </c>
      <c r="B1285">
        <v>651042</v>
      </c>
      <c r="C1285">
        <v>651043</v>
      </c>
      <c r="D1285">
        <v>0</v>
      </c>
      <c r="E1285">
        <v>0</v>
      </c>
      <c r="F1285">
        <v>0</v>
      </c>
      <c r="G1285">
        <f t="shared" si="260"/>
        <v>3</v>
      </c>
      <c r="H1285">
        <f t="shared" si="261"/>
        <v>100</v>
      </c>
      <c r="I1285">
        <f t="shared" si="262"/>
        <v>2</v>
      </c>
      <c r="J1285">
        <f t="shared" si="263"/>
        <v>100</v>
      </c>
      <c r="K1285">
        <f t="shared" si="264"/>
        <v>2</v>
      </c>
      <c r="L1285">
        <f t="shared" si="265"/>
        <v>100</v>
      </c>
      <c r="M1285">
        <f t="shared" si="266"/>
        <v>2</v>
      </c>
      <c r="N1285">
        <f t="shared" si="267"/>
        <v>0</v>
      </c>
      <c r="O1285">
        <f t="shared" si="268"/>
        <v>0</v>
      </c>
      <c r="P1285">
        <f t="shared" si="269"/>
        <v>0</v>
      </c>
      <c r="Q1285">
        <f t="shared" si="270"/>
        <v>0</v>
      </c>
      <c r="R1285">
        <f t="shared" si="271"/>
        <v>0</v>
      </c>
      <c r="S1285">
        <f t="shared" si="272"/>
        <v>0</v>
      </c>
    </row>
    <row r="1286" spans="1:19">
      <c r="A1286">
        <v>651051</v>
      </c>
      <c r="B1286">
        <v>0</v>
      </c>
      <c r="C1286">
        <v>651052</v>
      </c>
      <c r="D1286">
        <v>0</v>
      </c>
      <c r="E1286">
        <v>651053</v>
      </c>
      <c r="F1286">
        <v>0</v>
      </c>
      <c r="G1286">
        <f t="shared" si="260"/>
        <v>3</v>
      </c>
      <c r="H1286">
        <f t="shared" si="261"/>
        <v>100</v>
      </c>
      <c r="I1286">
        <f t="shared" si="262"/>
        <v>2</v>
      </c>
      <c r="J1286">
        <f t="shared" si="263"/>
        <v>0</v>
      </c>
      <c r="K1286">
        <f t="shared" si="264"/>
        <v>0</v>
      </c>
      <c r="L1286">
        <f t="shared" si="265"/>
        <v>100</v>
      </c>
      <c r="M1286">
        <f t="shared" si="266"/>
        <v>2</v>
      </c>
      <c r="N1286">
        <f t="shared" si="267"/>
        <v>0</v>
      </c>
      <c r="O1286">
        <f t="shared" si="268"/>
        <v>0</v>
      </c>
      <c r="P1286">
        <f t="shared" si="269"/>
        <v>100</v>
      </c>
      <c r="Q1286">
        <f t="shared" si="270"/>
        <v>2</v>
      </c>
      <c r="R1286">
        <f t="shared" si="271"/>
        <v>0</v>
      </c>
      <c r="S1286">
        <f t="shared" si="272"/>
        <v>0</v>
      </c>
    </row>
    <row r="1287" spans="1:19">
      <c r="A1287">
        <v>651061</v>
      </c>
      <c r="B1287">
        <v>0</v>
      </c>
      <c r="C1287">
        <v>651062</v>
      </c>
      <c r="D1287">
        <v>0</v>
      </c>
      <c r="E1287">
        <v>651063</v>
      </c>
      <c r="F1287">
        <v>0</v>
      </c>
      <c r="G1287">
        <f t="shared" si="260"/>
        <v>3</v>
      </c>
      <c r="H1287">
        <f t="shared" si="261"/>
        <v>100</v>
      </c>
      <c r="I1287">
        <f t="shared" si="262"/>
        <v>2</v>
      </c>
      <c r="J1287">
        <f t="shared" si="263"/>
        <v>0</v>
      </c>
      <c r="K1287">
        <f t="shared" si="264"/>
        <v>0</v>
      </c>
      <c r="L1287">
        <f t="shared" si="265"/>
        <v>100</v>
      </c>
      <c r="M1287">
        <f t="shared" si="266"/>
        <v>2</v>
      </c>
      <c r="N1287">
        <f t="shared" si="267"/>
        <v>0</v>
      </c>
      <c r="O1287">
        <f t="shared" si="268"/>
        <v>0</v>
      </c>
      <c r="P1287">
        <f t="shared" si="269"/>
        <v>100</v>
      </c>
      <c r="Q1287">
        <f t="shared" si="270"/>
        <v>2</v>
      </c>
      <c r="R1287">
        <f t="shared" si="271"/>
        <v>0</v>
      </c>
      <c r="S1287">
        <f t="shared" si="272"/>
        <v>0</v>
      </c>
    </row>
    <row r="1288" spans="1:19">
      <c r="A1288">
        <v>651071</v>
      </c>
      <c r="B1288">
        <v>0</v>
      </c>
      <c r="C1288">
        <v>651072</v>
      </c>
      <c r="D1288">
        <v>0</v>
      </c>
      <c r="E1288">
        <v>651073</v>
      </c>
      <c r="F1288">
        <v>0</v>
      </c>
      <c r="G1288">
        <f t="shared" si="260"/>
        <v>3</v>
      </c>
      <c r="H1288">
        <f t="shared" si="261"/>
        <v>100</v>
      </c>
      <c r="I1288">
        <f t="shared" si="262"/>
        <v>2</v>
      </c>
      <c r="J1288">
        <f t="shared" si="263"/>
        <v>0</v>
      </c>
      <c r="K1288">
        <f t="shared" si="264"/>
        <v>0</v>
      </c>
      <c r="L1288">
        <f t="shared" si="265"/>
        <v>100</v>
      </c>
      <c r="M1288">
        <f t="shared" si="266"/>
        <v>2</v>
      </c>
      <c r="N1288">
        <f t="shared" si="267"/>
        <v>0</v>
      </c>
      <c r="O1288">
        <f t="shared" si="268"/>
        <v>0</v>
      </c>
      <c r="P1288">
        <f t="shared" si="269"/>
        <v>100</v>
      </c>
      <c r="Q1288">
        <f t="shared" si="270"/>
        <v>2</v>
      </c>
      <c r="R1288">
        <f t="shared" si="271"/>
        <v>0</v>
      </c>
      <c r="S1288">
        <f t="shared" si="272"/>
        <v>0</v>
      </c>
    </row>
    <row r="1289" spans="1:19">
      <c r="A1289">
        <v>651081</v>
      </c>
      <c r="B1289">
        <v>651082</v>
      </c>
      <c r="C1289">
        <v>0</v>
      </c>
      <c r="D1289">
        <v>0</v>
      </c>
      <c r="E1289">
        <v>0</v>
      </c>
      <c r="F1289">
        <v>651083</v>
      </c>
      <c r="G1289">
        <f t="shared" si="260"/>
        <v>2</v>
      </c>
      <c r="H1289">
        <f t="shared" si="261"/>
        <v>100</v>
      </c>
      <c r="I1289">
        <f t="shared" si="262"/>
        <v>2</v>
      </c>
      <c r="J1289">
        <f t="shared" si="263"/>
        <v>100</v>
      </c>
      <c r="K1289">
        <f t="shared" si="264"/>
        <v>2</v>
      </c>
      <c r="L1289">
        <f t="shared" si="265"/>
        <v>0</v>
      </c>
      <c r="M1289">
        <f t="shared" si="266"/>
        <v>0</v>
      </c>
      <c r="N1289">
        <f t="shared" si="267"/>
        <v>0</v>
      </c>
      <c r="O1289">
        <f t="shared" si="268"/>
        <v>0</v>
      </c>
      <c r="P1289">
        <f t="shared" si="269"/>
        <v>0</v>
      </c>
      <c r="Q1289">
        <f t="shared" si="270"/>
        <v>0</v>
      </c>
      <c r="R1289">
        <f t="shared" si="271"/>
        <v>100</v>
      </c>
      <c r="S1289">
        <f t="shared" si="272"/>
        <v>2</v>
      </c>
    </row>
    <row r="1290" spans="1:19">
      <c r="A1290">
        <v>651091</v>
      </c>
      <c r="B1290">
        <v>0</v>
      </c>
      <c r="C1290">
        <v>651092</v>
      </c>
      <c r="D1290">
        <v>0</v>
      </c>
      <c r="E1290">
        <v>651093</v>
      </c>
      <c r="F1290">
        <v>0</v>
      </c>
      <c r="G1290">
        <f t="shared" si="260"/>
        <v>3</v>
      </c>
      <c r="H1290">
        <f t="shared" si="261"/>
        <v>100</v>
      </c>
      <c r="I1290">
        <f t="shared" si="262"/>
        <v>2</v>
      </c>
      <c r="J1290">
        <f t="shared" si="263"/>
        <v>0</v>
      </c>
      <c r="K1290">
        <f t="shared" si="264"/>
        <v>0</v>
      </c>
      <c r="L1290">
        <f t="shared" si="265"/>
        <v>100</v>
      </c>
      <c r="M1290">
        <f t="shared" si="266"/>
        <v>2</v>
      </c>
      <c r="N1290">
        <f t="shared" si="267"/>
        <v>0</v>
      </c>
      <c r="O1290">
        <f t="shared" si="268"/>
        <v>0</v>
      </c>
      <c r="P1290">
        <f t="shared" si="269"/>
        <v>100</v>
      </c>
      <c r="Q1290">
        <f t="shared" si="270"/>
        <v>2</v>
      </c>
      <c r="R1290">
        <f t="shared" si="271"/>
        <v>0</v>
      </c>
      <c r="S1290">
        <f t="shared" si="272"/>
        <v>0</v>
      </c>
    </row>
    <row r="1291" spans="1:19">
      <c r="A1291">
        <v>651101</v>
      </c>
      <c r="B1291">
        <v>0</v>
      </c>
      <c r="C1291">
        <v>651102</v>
      </c>
      <c r="D1291">
        <v>0</v>
      </c>
      <c r="E1291">
        <v>651103</v>
      </c>
      <c r="F1291">
        <v>0</v>
      </c>
      <c r="G1291">
        <f t="shared" si="260"/>
        <v>3</v>
      </c>
      <c r="H1291">
        <f t="shared" si="261"/>
        <v>100</v>
      </c>
      <c r="I1291">
        <f t="shared" si="262"/>
        <v>2</v>
      </c>
      <c r="J1291">
        <f t="shared" si="263"/>
        <v>0</v>
      </c>
      <c r="K1291">
        <f t="shared" si="264"/>
        <v>0</v>
      </c>
      <c r="L1291">
        <f t="shared" si="265"/>
        <v>100</v>
      </c>
      <c r="M1291">
        <f t="shared" si="266"/>
        <v>2</v>
      </c>
      <c r="N1291">
        <f t="shared" si="267"/>
        <v>0</v>
      </c>
      <c r="O1291">
        <f t="shared" si="268"/>
        <v>0</v>
      </c>
      <c r="P1291">
        <f t="shared" si="269"/>
        <v>100</v>
      </c>
      <c r="Q1291">
        <f t="shared" si="270"/>
        <v>2</v>
      </c>
      <c r="R1291">
        <f t="shared" si="271"/>
        <v>0</v>
      </c>
      <c r="S1291">
        <f t="shared" si="272"/>
        <v>0</v>
      </c>
    </row>
    <row r="1292" spans="1:19">
      <c r="A1292">
        <v>0</v>
      </c>
      <c r="B1292">
        <v>651111</v>
      </c>
      <c r="C1292">
        <v>0</v>
      </c>
      <c r="D1292">
        <v>651112</v>
      </c>
      <c r="E1292">
        <v>0</v>
      </c>
      <c r="F1292">
        <v>651113</v>
      </c>
      <c r="G1292">
        <f t="shared" si="260"/>
        <v>4</v>
      </c>
      <c r="H1292">
        <f t="shared" si="261"/>
        <v>0</v>
      </c>
      <c r="I1292">
        <f t="shared" si="262"/>
        <v>0</v>
      </c>
      <c r="J1292">
        <f t="shared" si="263"/>
        <v>100</v>
      </c>
      <c r="K1292">
        <f t="shared" si="264"/>
        <v>2</v>
      </c>
      <c r="L1292">
        <f t="shared" si="265"/>
        <v>0</v>
      </c>
      <c r="M1292">
        <f t="shared" si="266"/>
        <v>0</v>
      </c>
      <c r="N1292">
        <f t="shared" si="267"/>
        <v>100</v>
      </c>
      <c r="O1292">
        <f t="shared" si="268"/>
        <v>2</v>
      </c>
      <c r="P1292">
        <f t="shared" si="269"/>
        <v>0</v>
      </c>
      <c r="Q1292">
        <f t="shared" si="270"/>
        <v>0</v>
      </c>
      <c r="R1292">
        <f t="shared" si="271"/>
        <v>100</v>
      </c>
      <c r="S1292">
        <f t="shared" si="272"/>
        <v>2</v>
      </c>
    </row>
    <row r="1293" spans="1:19">
      <c r="A1293">
        <v>651121</v>
      </c>
      <c r="B1293">
        <v>651122</v>
      </c>
      <c r="C1293">
        <v>651123</v>
      </c>
      <c r="D1293">
        <v>0</v>
      </c>
      <c r="E1293">
        <v>0</v>
      </c>
      <c r="F1293">
        <v>0</v>
      </c>
      <c r="G1293">
        <f t="shared" si="260"/>
        <v>3</v>
      </c>
      <c r="H1293">
        <f t="shared" si="261"/>
        <v>100</v>
      </c>
      <c r="I1293">
        <f t="shared" si="262"/>
        <v>2</v>
      </c>
      <c r="J1293">
        <f t="shared" si="263"/>
        <v>100</v>
      </c>
      <c r="K1293">
        <f t="shared" si="264"/>
        <v>2</v>
      </c>
      <c r="L1293">
        <f t="shared" si="265"/>
        <v>100</v>
      </c>
      <c r="M1293">
        <f t="shared" si="266"/>
        <v>2</v>
      </c>
      <c r="N1293">
        <f t="shared" si="267"/>
        <v>0</v>
      </c>
      <c r="O1293">
        <f t="shared" si="268"/>
        <v>0</v>
      </c>
      <c r="P1293">
        <f t="shared" si="269"/>
        <v>0</v>
      </c>
      <c r="Q1293">
        <f t="shared" si="270"/>
        <v>0</v>
      </c>
      <c r="R1293">
        <f t="shared" si="271"/>
        <v>0</v>
      </c>
      <c r="S1293">
        <f t="shared" si="272"/>
        <v>0</v>
      </c>
    </row>
    <row r="1294" spans="1:19">
      <c r="A1294">
        <v>651131</v>
      </c>
      <c r="B1294">
        <v>0</v>
      </c>
      <c r="C1294">
        <v>651132</v>
      </c>
      <c r="D1294">
        <v>0</v>
      </c>
      <c r="E1294">
        <v>651133</v>
      </c>
      <c r="F1294">
        <v>0</v>
      </c>
      <c r="G1294">
        <f t="shared" si="260"/>
        <v>3</v>
      </c>
      <c r="H1294">
        <f t="shared" si="261"/>
        <v>100</v>
      </c>
      <c r="I1294">
        <f t="shared" si="262"/>
        <v>2</v>
      </c>
      <c r="J1294">
        <f t="shared" si="263"/>
        <v>0</v>
      </c>
      <c r="K1294">
        <f t="shared" si="264"/>
        <v>0</v>
      </c>
      <c r="L1294">
        <f t="shared" si="265"/>
        <v>100</v>
      </c>
      <c r="M1294">
        <f t="shared" si="266"/>
        <v>2</v>
      </c>
      <c r="N1294">
        <f t="shared" si="267"/>
        <v>0</v>
      </c>
      <c r="O1294">
        <f t="shared" si="268"/>
        <v>0</v>
      </c>
      <c r="P1294">
        <f t="shared" si="269"/>
        <v>100</v>
      </c>
      <c r="Q1294">
        <f t="shared" si="270"/>
        <v>2</v>
      </c>
      <c r="R1294">
        <f t="shared" si="271"/>
        <v>0</v>
      </c>
      <c r="S1294">
        <f t="shared" si="272"/>
        <v>0</v>
      </c>
    </row>
    <row r="1295" spans="1:19">
      <c r="A1295">
        <v>651141</v>
      </c>
      <c r="B1295">
        <v>0</v>
      </c>
      <c r="C1295">
        <v>651142</v>
      </c>
      <c r="D1295">
        <v>0</v>
      </c>
      <c r="E1295">
        <v>651143</v>
      </c>
      <c r="F1295">
        <v>0</v>
      </c>
      <c r="G1295">
        <f t="shared" si="260"/>
        <v>3</v>
      </c>
      <c r="H1295">
        <f t="shared" si="261"/>
        <v>100</v>
      </c>
      <c r="I1295">
        <f t="shared" si="262"/>
        <v>2</v>
      </c>
      <c r="J1295">
        <f t="shared" si="263"/>
        <v>0</v>
      </c>
      <c r="K1295">
        <f t="shared" si="264"/>
        <v>0</v>
      </c>
      <c r="L1295">
        <f t="shared" si="265"/>
        <v>100</v>
      </c>
      <c r="M1295">
        <f t="shared" si="266"/>
        <v>2</v>
      </c>
      <c r="N1295">
        <f t="shared" si="267"/>
        <v>0</v>
      </c>
      <c r="O1295">
        <f t="shared" si="268"/>
        <v>0</v>
      </c>
      <c r="P1295">
        <f t="shared" si="269"/>
        <v>100</v>
      </c>
      <c r="Q1295">
        <f t="shared" si="270"/>
        <v>2</v>
      </c>
      <c r="R1295">
        <f t="shared" si="271"/>
        <v>0</v>
      </c>
      <c r="S1295">
        <f t="shared" si="272"/>
        <v>0</v>
      </c>
    </row>
    <row r="1296" spans="1:19">
      <c r="A1296">
        <v>0</v>
      </c>
      <c r="B1296">
        <v>651151</v>
      </c>
      <c r="C1296">
        <v>651152</v>
      </c>
      <c r="D1296">
        <v>651153</v>
      </c>
      <c r="E1296">
        <v>0</v>
      </c>
      <c r="F1296">
        <v>0</v>
      </c>
      <c r="G1296">
        <f t="shared" si="260"/>
        <v>4</v>
      </c>
      <c r="H1296">
        <f t="shared" si="261"/>
        <v>0</v>
      </c>
      <c r="I1296">
        <f t="shared" si="262"/>
        <v>0</v>
      </c>
      <c r="J1296">
        <f t="shared" si="263"/>
        <v>100</v>
      </c>
      <c r="K1296">
        <f t="shared" si="264"/>
        <v>2</v>
      </c>
      <c r="L1296">
        <f t="shared" si="265"/>
        <v>100</v>
      </c>
      <c r="M1296">
        <f t="shared" si="266"/>
        <v>2</v>
      </c>
      <c r="N1296">
        <f t="shared" si="267"/>
        <v>100</v>
      </c>
      <c r="O1296">
        <f t="shared" si="268"/>
        <v>2</v>
      </c>
      <c r="P1296">
        <f t="shared" si="269"/>
        <v>0</v>
      </c>
      <c r="Q1296">
        <f t="shared" si="270"/>
        <v>0</v>
      </c>
      <c r="R1296">
        <f t="shared" si="271"/>
        <v>0</v>
      </c>
      <c r="S1296">
        <f t="shared" si="272"/>
        <v>0</v>
      </c>
    </row>
    <row r="1297" spans="1:19">
      <c r="A1297">
        <v>651161</v>
      </c>
      <c r="B1297">
        <v>0</v>
      </c>
      <c r="C1297">
        <v>651162</v>
      </c>
      <c r="D1297">
        <v>0</v>
      </c>
      <c r="E1297">
        <v>651163</v>
      </c>
      <c r="F1297">
        <v>0</v>
      </c>
      <c r="G1297">
        <f t="shared" si="260"/>
        <v>3</v>
      </c>
      <c r="H1297">
        <f t="shared" si="261"/>
        <v>100</v>
      </c>
      <c r="I1297">
        <f t="shared" si="262"/>
        <v>2</v>
      </c>
      <c r="J1297">
        <f t="shared" si="263"/>
        <v>0</v>
      </c>
      <c r="K1297">
        <f t="shared" si="264"/>
        <v>0</v>
      </c>
      <c r="L1297">
        <f t="shared" si="265"/>
        <v>100</v>
      </c>
      <c r="M1297">
        <f t="shared" si="266"/>
        <v>2</v>
      </c>
      <c r="N1297">
        <f t="shared" si="267"/>
        <v>0</v>
      </c>
      <c r="O1297">
        <f t="shared" si="268"/>
        <v>0</v>
      </c>
      <c r="P1297">
        <f t="shared" si="269"/>
        <v>100</v>
      </c>
      <c r="Q1297">
        <f t="shared" si="270"/>
        <v>2</v>
      </c>
      <c r="R1297">
        <f t="shared" si="271"/>
        <v>0</v>
      </c>
      <c r="S1297">
        <f t="shared" si="272"/>
        <v>0</v>
      </c>
    </row>
    <row r="1298" spans="1:19">
      <c r="A1298">
        <v>0</v>
      </c>
      <c r="B1298">
        <v>651171</v>
      </c>
      <c r="C1298">
        <v>651172</v>
      </c>
      <c r="D1298">
        <v>651173</v>
      </c>
      <c r="E1298">
        <v>0</v>
      </c>
      <c r="F1298">
        <v>0</v>
      </c>
      <c r="G1298">
        <f t="shared" si="260"/>
        <v>4</v>
      </c>
      <c r="H1298">
        <f t="shared" si="261"/>
        <v>0</v>
      </c>
      <c r="I1298">
        <f t="shared" si="262"/>
        <v>0</v>
      </c>
      <c r="J1298">
        <f t="shared" si="263"/>
        <v>100</v>
      </c>
      <c r="K1298">
        <f t="shared" si="264"/>
        <v>2</v>
      </c>
      <c r="L1298">
        <f t="shared" si="265"/>
        <v>100</v>
      </c>
      <c r="M1298">
        <f t="shared" si="266"/>
        <v>2</v>
      </c>
      <c r="N1298">
        <f t="shared" si="267"/>
        <v>100</v>
      </c>
      <c r="O1298">
        <f t="shared" si="268"/>
        <v>2</v>
      </c>
      <c r="P1298">
        <f t="shared" si="269"/>
        <v>0</v>
      </c>
      <c r="Q1298">
        <f t="shared" si="270"/>
        <v>0</v>
      </c>
      <c r="R1298">
        <f t="shared" si="271"/>
        <v>0</v>
      </c>
      <c r="S1298">
        <f t="shared" si="272"/>
        <v>0</v>
      </c>
    </row>
    <row r="1299" spans="1:19">
      <c r="A1299">
        <v>0</v>
      </c>
      <c r="B1299">
        <v>651181</v>
      </c>
      <c r="C1299">
        <v>0</v>
      </c>
      <c r="D1299">
        <v>651182</v>
      </c>
      <c r="E1299">
        <v>0</v>
      </c>
      <c r="F1299">
        <v>651183</v>
      </c>
      <c r="G1299">
        <f t="shared" si="260"/>
        <v>4</v>
      </c>
      <c r="H1299">
        <f t="shared" si="261"/>
        <v>0</v>
      </c>
      <c r="I1299">
        <f t="shared" si="262"/>
        <v>0</v>
      </c>
      <c r="J1299">
        <f t="shared" si="263"/>
        <v>100</v>
      </c>
      <c r="K1299">
        <f t="shared" si="264"/>
        <v>2</v>
      </c>
      <c r="L1299">
        <f t="shared" si="265"/>
        <v>0</v>
      </c>
      <c r="M1299">
        <f t="shared" si="266"/>
        <v>0</v>
      </c>
      <c r="N1299">
        <f t="shared" si="267"/>
        <v>100</v>
      </c>
      <c r="O1299">
        <f t="shared" si="268"/>
        <v>2</v>
      </c>
      <c r="P1299">
        <f t="shared" si="269"/>
        <v>0</v>
      </c>
      <c r="Q1299">
        <f t="shared" si="270"/>
        <v>0</v>
      </c>
      <c r="R1299">
        <f t="shared" si="271"/>
        <v>100</v>
      </c>
      <c r="S1299">
        <f t="shared" si="272"/>
        <v>2</v>
      </c>
    </row>
    <row r="1300" spans="1:19">
      <c r="A1300">
        <v>0</v>
      </c>
      <c r="B1300">
        <v>651191</v>
      </c>
      <c r="C1300">
        <v>0</v>
      </c>
      <c r="D1300">
        <v>651192</v>
      </c>
      <c r="E1300">
        <v>0</v>
      </c>
      <c r="F1300">
        <v>651193</v>
      </c>
      <c r="G1300">
        <f t="shared" si="260"/>
        <v>4</v>
      </c>
      <c r="H1300">
        <f t="shared" si="261"/>
        <v>0</v>
      </c>
      <c r="I1300">
        <f t="shared" si="262"/>
        <v>0</v>
      </c>
      <c r="J1300">
        <f t="shared" si="263"/>
        <v>100</v>
      </c>
      <c r="K1300">
        <f t="shared" si="264"/>
        <v>2</v>
      </c>
      <c r="L1300">
        <f t="shared" si="265"/>
        <v>0</v>
      </c>
      <c r="M1300">
        <f t="shared" si="266"/>
        <v>0</v>
      </c>
      <c r="N1300">
        <f t="shared" si="267"/>
        <v>100</v>
      </c>
      <c r="O1300">
        <f t="shared" si="268"/>
        <v>2</v>
      </c>
      <c r="P1300">
        <f t="shared" si="269"/>
        <v>0</v>
      </c>
      <c r="Q1300">
        <f t="shared" si="270"/>
        <v>0</v>
      </c>
      <c r="R1300">
        <f t="shared" si="271"/>
        <v>100</v>
      </c>
      <c r="S1300">
        <f t="shared" si="272"/>
        <v>2</v>
      </c>
    </row>
    <row r="1301" spans="1:19">
      <c r="A1301">
        <v>651201</v>
      </c>
      <c r="B1301">
        <v>0</v>
      </c>
      <c r="C1301">
        <v>651202</v>
      </c>
      <c r="D1301">
        <v>0</v>
      </c>
      <c r="E1301">
        <v>651203</v>
      </c>
      <c r="F1301">
        <v>0</v>
      </c>
      <c r="G1301">
        <f t="shared" si="260"/>
        <v>3</v>
      </c>
      <c r="H1301">
        <f t="shared" si="261"/>
        <v>100</v>
      </c>
      <c r="I1301">
        <f t="shared" si="262"/>
        <v>2</v>
      </c>
      <c r="J1301">
        <f t="shared" si="263"/>
        <v>0</v>
      </c>
      <c r="K1301">
        <f t="shared" si="264"/>
        <v>0</v>
      </c>
      <c r="L1301">
        <f t="shared" si="265"/>
        <v>100</v>
      </c>
      <c r="M1301">
        <f t="shared" si="266"/>
        <v>2</v>
      </c>
      <c r="N1301">
        <f t="shared" si="267"/>
        <v>0</v>
      </c>
      <c r="O1301">
        <f t="shared" si="268"/>
        <v>0</v>
      </c>
      <c r="P1301">
        <f t="shared" si="269"/>
        <v>100</v>
      </c>
      <c r="Q1301">
        <f t="shared" si="270"/>
        <v>2</v>
      </c>
      <c r="R1301">
        <f t="shared" si="271"/>
        <v>0</v>
      </c>
      <c r="S1301">
        <f t="shared" si="272"/>
        <v>0</v>
      </c>
    </row>
    <row r="1302" spans="1:19">
      <c r="A1302">
        <v>0</v>
      </c>
      <c r="B1302">
        <v>661011</v>
      </c>
      <c r="C1302">
        <v>661012</v>
      </c>
      <c r="D1302">
        <v>661013</v>
      </c>
      <c r="E1302">
        <v>0</v>
      </c>
      <c r="F1302">
        <v>0</v>
      </c>
      <c r="G1302">
        <f t="shared" si="260"/>
        <v>4</v>
      </c>
      <c r="H1302">
        <f t="shared" si="261"/>
        <v>0</v>
      </c>
      <c r="I1302">
        <f t="shared" si="262"/>
        <v>0</v>
      </c>
      <c r="J1302">
        <f t="shared" si="263"/>
        <v>100</v>
      </c>
      <c r="K1302">
        <f t="shared" si="264"/>
        <v>2</v>
      </c>
      <c r="L1302">
        <f t="shared" si="265"/>
        <v>100</v>
      </c>
      <c r="M1302">
        <f t="shared" si="266"/>
        <v>2</v>
      </c>
      <c r="N1302">
        <f t="shared" si="267"/>
        <v>100</v>
      </c>
      <c r="O1302">
        <f t="shared" si="268"/>
        <v>2</v>
      </c>
      <c r="P1302">
        <f t="shared" si="269"/>
        <v>0</v>
      </c>
      <c r="Q1302">
        <f t="shared" si="270"/>
        <v>0</v>
      </c>
      <c r="R1302">
        <f t="shared" si="271"/>
        <v>0</v>
      </c>
      <c r="S1302">
        <f t="shared" si="272"/>
        <v>0</v>
      </c>
    </row>
    <row r="1303" spans="1:19">
      <c r="A1303">
        <v>661021</v>
      </c>
      <c r="B1303">
        <v>0</v>
      </c>
      <c r="C1303">
        <v>661022</v>
      </c>
      <c r="D1303">
        <v>0</v>
      </c>
      <c r="E1303">
        <v>661023</v>
      </c>
      <c r="F1303">
        <v>0</v>
      </c>
      <c r="G1303">
        <f t="shared" si="260"/>
        <v>3</v>
      </c>
      <c r="H1303">
        <f t="shared" si="261"/>
        <v>100</v>
      </c>
      <c r="I1303">
        <f t="shared" si="262"/>
        <v>2</v>
      </c>
      <c r="J1303">
        <f t="shared" si="263"/>
        <v>0</v>
      </c>
      <c r="K1303">
        <f t="shared" si="264"/>
        <v>0</v>
      </c>
      <c r="L1303">
        <f t="shared" si="265"/>
        <v>100</v>
      </c>
      <c r="M1303">
        <f t="shared" si="266"/>
        <v>2</v>
      </c>
      <c r="N1303">
        <f t="shared" si="267"/>
        <v>0</v>
      </c>
      <c r="O1303">
        <f t="shared" si="268"/>
        <v>0</v>
      </c>
      <c r="P1303">
        <f t="shared" si="269"/>
        <v>100</v>
      </c>
      <c r="Q1303">
        <f t="shared" si="270"/>
        <v>2</v>
      </c>
      <c r="R1303">
        <f t="shared" si="271"/>
        <v>0</v>
      </c>
      <c r="S1303">
        <f t="shared" si="272"/>
        <v>0</v>
      </c>
    </row>
    <row r="1304" spans="1:19">
      <c r="A1304">
        <v>0</v>
      </c>
      <c r="B1304">
        <v>661031</v>
      </c>
      <c r="C1304">
        <v>661032</v>
      </c>
      <c r="D1304">
        <v>0</v>
      </c>
      <c r="E1304">
        <v>661033</v>
      </c>
      <c r="F1304">
        <v>0</v>
      </c>
      <c r="G1304">
        <f t="shared" si="260"/>
        <v>3</v>
      </c>
      <c r="H1304">
        <f t="shared" si="261"/>
        <v>0</v>
      </c>
      <c r="I1304">
        <f t="shared" si="262"/>
        <v>0</v>
      </c>
      <c r="J1304">
        <f t="shared" si="263"/>
        <v>100</v>
      </c>
      <c r="K1304">
        <f t="shared" si="264"/>
        <v>2</v>
      </c>
      <c r="L1304">
        <f t="shared" si="265"/>
        <v>100</v>
      </c>
      <c r="M1304">
        <f t="shared" si="266"/>
        <v>2</v>
      </c>
      <c r="N1304">
        <f t="shared" si="267"/>
        <v>0</v>
      </c>
      <c r="O1304">
        <f t="shared" si="268"/>
        <v>0</v>
      </c>
      <c r="P1304">
        <f t="shared" si="269"/>
        <v>100</v>
      </c>
      <c r="Q1304">
        <f t="shared" si="270"/>
        <v>2</v>
      </c>
      <c r="R1304">
        <f t="shared" si="271"/>
        <v>0</v>
      </c>
      <c r="S1304">
        <f t="shared" si="272"/>
        <v>0</v>
      </c>
    </row>
    <row r="1305" spans="1:19">
      <c r="A1305">
        <v>661041</v>
      </c>
      <c r="B1305">
        <v>0</v>
      </c>
      <c r="C1305">
        <v>661042</v>
      </c>
      <c r="D1305">
        <v>0</v>
      </c>
      <c r="E1305">
        <v>661043</v>
      </c>
      <c r="F1305">
        <v>0</v>
      </c>
      <c r="G1305">
        <f t="shared" si="260"/>
        <v>3</v>
      </c>
      <c r="H1305">
        <f t="shared" si="261"/>
        <v>100</v>
      </c>
      <c r="I1305">
        <f t="shared" si="262"/>
        <v>2</v>
      </c>
      <c r="J1305">
        <f t="shared" si="263"/>
        <v>0</v>
      </c>
      <c r="K1305">
        <f t="shared" si="264"/>
        <v>0</v>
      </c>
      <c r="L1305">
        <f t="shared" si="265"/>
        <v>100</v>
      </c>
      <c r="M1305">
        <f t="shared" si="266"/>
        <v>2</v>
      </c>
      <c r="N1305">
        <f t="shared" si="267"/>
        <v>0</v>
      </c>
      <c r="O1305">
        <f t="shared" si="268"/>
        <v>0</v>
      </c>
      <c r="P1305">
        <f t="shared" si="269"/>
        <v>100</v>
      </c>
      <c r="Q1305">
        <f t="shared" si="270"/>
        <v>2</v>
      </c>
      <c r="R1305">
        <f t="shared" si="271"/>
        <v>0</v>
      </c>
      <c r="S1305">
        <f t="shared" si="272"/>
        <v>0</v>
      </c>
    </row>
    <row r="1306" spans="1:19">
      <c r="A1306">
        <v>0</v>
      </c>
      <c r="B1306">
        <v>661051</v>
      </c>
      <c r="C1306">
        <v>661052</v>
      </c>
      <c r="D1306">
        <v>661053</v>
      </c>
      <c r="E1306">
        <v>0</v>
      </c>
      <c r="F1306">
        <v>0</v>
      </c>
      <c r="G1306">
        <f t="shared" si="260"/>
        <v>4</v>
      </c>
      <c r="H1306">
        <f t="shared" si="261"/>
        <v>0</v>
      </c>
      <c r="I1306">
        <f t="shared" si="262"/>
        <v>0</v>
      </c>
      <c r="J1306">
        <f t="shared" si="263"/>
        <v>100</v>
      </c>
      <c r="K1306">
        <f t="shared" si="264"/>
        <v>2</v>
      </c>
      <c r="L1306">
        <f t="shared" si="265"/>
        <v>100</v>
      </c>
      <c r="M1306">
        <f t="shared" si="266"/>
        <v>2</v>
      </c>
      <c r="N1306">
        <f t="shared" si="267"/>
        <v>100</v>
      </c>
      <c r="O1306">
        <f t="shared" si="268"/>
        <v>2</v>
      </c>
      <c r="P1306">
        <f t="shared" si="269"/>
        <v>0</v>
      </c>
      <c r="Q1306">
        <f t="shared" si="270"/>
        <v>0</v>
      </c>
      <c r="R1306">
        <f t="shared" si="271"/>
        <v>0</v>
      </c>
      <c r="S1306">
        <f t="shared" si="272"/>
        <v>0</v>
      </c>
    </row>
    <row r="1307" spans="1:19">
      <c r="A1307">
        <v>661061</v>
      </c>
      <c r="B1307">
        <v>661062</v>
      </c>
      <c r="C1307">
        <v>661063</v>
      </c>
      <c r="D1307">
        <v>0</v>
      </c>
      <c r="E1307">
        <v>0</v>
      </c>
      <c r="F1307">
        <v>0</v>
      </c>
      <c r="G1307">
        <f t="shared" si="260"/>
        <v>3</v>
      </c>
      <c r="H1307">
        <f t="shared" si="261"/>
        <v>100</v>
      </c>
      <c r="I1307">
        <f t="shared" si="262"/>
        <v>2</v>
      </c>
      <c r="J1307">
        <f t="shared" si="263"/>
        <v>100</v>
      </c>
      <c r="K1307">
        <f t="shared" si="264"/>
        <v>2</v>
      </c>
      <c r="L1307">
        <f t="shared" si="265"/>
        <v>100</v>
      </c>
      <c r="M1307">
        <f t="shared" si="266"/>
        <v>2</v>
      </c>
      <c r="N1307">
        <f t="shared" si="267"/>
        <v>0</v>
      </c>
      <c r="O1307">
        <f t="shared" si="268"/>
        <v>0</v>
      </c>
      <c r="P1307">
        <f t="shared" si="269"/>
        <v>0</v>
      </c>
      <c r="Q1307">
        <f t="shared" si="270"/>
        <v>0</v>
      </c>
      <c r="R1307">
        <f t="shared" si="271"/>
        <v>0</v>
      </c>
      <c r="S1307">
        <f t="shared" si="272"/>
        <v>0</v>
      </c>
    </row>
    <row r="1308" spans="1:19">
      <c r="A1308">
        <v>0</v>
      </c>
      <c r="B1308">
        <v>661071</v>
      </c>
      <c r="C1308">
        <v>661072</v>
      </c>
      <c r="D1308">
        <v>661073</v>
      </c>
      <c r="E1308">
        <v>0</v>
      </c>
      <c r="F1308">
        <v>0</v>
      </c>
      <c r="G1308">
        <f t="shared" si="260"/>
        <v>4</v>
      </c>
      <c r="H1308">
        <f t="shared" si="261"/>
        <v>0</v>
      </c>
      <c r="I1308">
        <f t="shared" si="262"/>
        <v>0</v>
      </c>
      <c r="J1308">
        <f t="shared" si="263"/>
        <v>100</v>
      </c>
      <c r="K1308">
        <f t="shared" si="264"/>
        <v>2</v>
      </c>
      <c r="L1308">
        <f t="shared" si="265"/>
        <v>100</v>
      </c>
      <c r="M1308">
        <f t="shared" si="266"/>
        <v>2</v>
      </c>
      <c r="N1308">
        <f t="shared" si="267"/>
        <v>100</v>
      </c>
      <c r="O1308">
        <f t="shared" si="268"/>
        <v>2</v>
      </c>
      <c r="P1308">
        <f t="shared" si="269"/>
        <v>0</v>
      </c>
      <c r="Q1308">
        <f t="shared" si="270"/>
        <v>0</v>
      </c>
      <c r="R1308">
        <f t="shared" si="271"/>
        <v>0</v>
      </c>
      <c r="S1308">
        <f t="shared" si="272"/>
        <v>0</v>
      </c>
    </row>
    <row r="1309" spans="1:19">
      <c r="A1309">
        <v>661081</v>
      </c>
      <c r="B1309">
        <v>661082</v>
      </c>
      <c r="C1309">
        <v>0</v>
      </c>
      <c r="D1309">
        <v>661083</v>
      </c>
      <c r="E1309">
        <v>0</v>
      </c>
      <c r="F1309">
        <v>0</v>
      </c>
      <c r="G1309">
        <f t="shared" si="260"/>
        <v>4</v>
      </c>
      <c r="H1309">
        <f t="shared" si="261"/>
        <v>100</v>
      </c>
      <c r="I1309">
        <f t="shared" si="262"/>
        <v>2</v>
      </c>
      <c r="J1309">
        <f t="shared" si="263"/>
        <v>100</v>
      </c>
      <c r="K1309">
        <f t="shared" si="264"/>
        <v>2</v>
      </c>
      <c r="L1309">
        <f t="shared" si="265"/>
        <v>0</v>
      </c>
      <c r="M1309">
        <f t="shared" si="266"/>
        <v>0</v>
      </c>
      <c r="N1309">
        <f t="shared" si="267"/>
        <v>100</v>
      </c>
      <c r="O1309">
        <f t="shared" si="268"/>
        <v>2</v>
      </c>
      <c r="P1309">
        <f t="shared" si="269"/>
        <v>0</v>
      </c>
      <c r="Q1309">
        <f t="shared" si="270"/>
        <v>0</v>
      </c>
      <c r="R1309">
        <f t="shared" si="271"/>
        <v>0</v>
      </c>
      <c r="S1309">
        <f t="shared" si="272"/>
        <v>0</v>
      </c>
    </row>
    <row r="1310" spans="1:19">
      <c r="A1310">
        <v>0</v>
      </c>
      <c r="B1310">
        <v>661091</v>
      </c>
      <c r="C1310">
        <v>661092</v>
      </c>
      <c r="D1310">
        <v>0</v>
      </c>
      <c r="E1310">
        <v>661093</v>
      </c>
      <c r="F1310">
        <v>0</v>
      </c>
      <c r="G1310">
        <f t="shared" si="260"/>
        <v>3</v>
      </c>
      <c r="H1310">
        <f t="shared" si="261"/>
        <v>0</v>
      </c>
      <c r="I1310">
        <f t="shared" si="262"/>
        <v>0</v>
      </c>
      <c r="J1310">
        <f t="shared" si="263"/>
        <v>100</v>
      </c>
      <c r="K1310">
        <f t="shared" si="264"/>
        <v>2</v>
      </c>
      <c r="L1310">
        <f t="shared" si="265"/>
        <v>100</v>
      </c>
      <c r="M1310">
        <f t="shared" si="266"/>
        <v>2</v>
      </c>
      <c r="N1310">
        <f t="shared" si="267"/>
        <v>0</v>
      </c>
      <c r="O1310">
        <f t="shared" si="268"/>
        <v>0</v>
      </c>
      <c r="P1310">
        <f t="shared" si="269"/>
        <v>100</v>
      </c>
      <c r="Q1310">
        <f t="shared" si="270"/>
        <v>2</v>
      </c>
      <c r="R1310">
        <f t="shared" si="271"/>
        <v>0</v>
      </c>
      <c r="S1310">
        <f t="shared" si="272"/>
        <v>0</v>
      </c>
    </row>
    <row r="1311" spans="1:19">
      <c r="A1311">
        <v>661101</v>
      </c>
      <c r="B1311">
        <v>0</v>
      </c>
      <c r="C1311">
        <v>661102</v>
      </c>
      <c r="D1311">
        <v>0</v>
      </c>
      <c r="E1311">
        <v>661103</v>
      </c>
      <c r="F1311">
        <v>0</v>
      </c>
      <c r="G1311">
        <f t="shared" si="260"/>
        <v>3</v>
      </c>
      <c r="H1311">
        <f t="shared" si="261"/>
        <v>100</v>
      </c>
      <c r="I1311">
        <f t="shared" si="262"/>
        <v>2</v>
      </c>
      <c r="J1311">
        <f t="shared" si="263"/>
        <v>0</v>
      </c>
      <c r="K1311">
        <f t="shared" si="264"/>
        <v>0</v>
      </c>
      <c r="L1311">
        <f t="shared" si="265"/>
        <v>100</v>
      </c>
      <c r="M1311">
        <f t="shared" si="266"/>
        <v>2</v>
      </c>
      <c r="N1311">
        <f t="shared" si="267"/>
        <v>0</v>
      </c>
      <c r="O1311">
        <f t="shared" si="268"/>
        <v>0</v>
      </c>
      <c r="P1311">
        <f t="shared" si="269"/>
        <v>100</v>
      </c>
      <c r="Q1311">
        <f t="shared" si="270"/>
        <v>2</v>
      </c>
      <c r="R1311">
        <f t="shared" si="271"/>
        <v>0</v>
      </c>
      <c r="S1311">
        <f t="shared" si="272"/>
        <v>0</v>
      </c>
    </row>
    <row r="1312" spans="1:19">
      <c r="A1312">
        <v>0</v>
      </c>
      <c r="B1312">
        <v>661111</v>
      </c>
      <c r="C1312">
        <v>661112</v>
      </c>
      <c r="D1312">
        <v>661113</v>
      </c>
      <c r="E1312">
        <v>0</v>
      </c>
      <c r="F1312">
        <v>0</v>
      </c>
      <c r="G1312">
        <f t="shared" si="260"/>
        <v>4</v>
      </c>
      <c r="H1312">
        <f t="shared" si="261"/>
        <v>0</v>
      </c>
      <c r="I1312">
        <f t="shared" si="262"/>
        <v>0</v>
      </c>
      <c r="J1312">
        <f t="shared" si="263"/>
        <v>100</v>
      </c>
      <c r="K1312">
        <f t="shared" si="264"/>
        <v>2</v>
      </c>
      <c r="L1312">
        <f t="shared" si="265"/>
        <v>100</v>
      </c>
      <c r="M1312">
        <f t="shared" si="266"/>
        <v>2</v>
      </c>
      <c r="N1312">
        <f t="shared" si="267"/>
        <v>100</v>
      </c>
      <c r="O1312">
        <f t="shared" si="268"/>
        <v>2</v>
      </c>
      <c r="P1312">
        <f t="shared" si="269"/>
        <v>0</v>
      </c>
      <c r="Q1312">
        <f t="shared" si="270"/>
        <v>0</v>
      </c>
      <c r="R1312">
        <f t="shared" si="271"/>
        <v>0</v>
      </c>
      <c r="S1312">
        <f t="shared" si="272"/>
        <v>0</v>
      </c>
    </row>
    <row r="1313" spans="1:19">
      <c r="A1313">
        <v>661121</v>
      </c>
      <c r="B1313">
        <v>0</v>
      </c>
      <c r="C1313">
        <v>661122</v>
      </c>
      <c r="D1313">
        <v>0</v>
      </c>
      <c r="E1313">
        <v>661123</v>
      </c>
      <c r="F1313">
        <v>0</v>
      </c>
      <c r="G1313">
        <f t="shared" si="260"/>
        <v>3</v>
      </c>
      <c r="H1313">
        <f t="shared" si="261"/>
        <v>100</v>
      </c>
      <c r="I1313">
        <f t="shared" si="262"/>
        <v>2</v>
      </c>
      <c r="J1313">
        <f t="shared" si="263"/>
        <v>0</v>
      </c>
      <c r="K1313">
        <f t="shared" si="264"/>
        <v>0</v>
      </c>
      <c r="L1313">
        <f t="shared" si="265"/>
        <v>100</v>
      </c>
      <c r="M1313">
        <f t="shared" si="266"/>
        <v>2</v>
      </c>
      <c r="N1313">
        <f t="shared" si="267"/>
        <v>0</v>
      </c>
      <c r="O1313">
        <f t="shared" si="268"/>
        <v>0</v>
      </c>
      <c r="P1313">
        <f t="shared" si="269"/>
        <v>100</v>
      </c>
      <c r="Q1313">
        <f t="shared" si="270"/>
        <v>2</v>
      </c>
      <c r="R1313">
        <f t="shared" si="271"/>
        <v>0</v>
      </c>
      <c r="S1313">
        <f t="shared" si="272"/>
        <v>0</v>
      </c>
    </row>
    <row r="1314" spans="1:19">
      <c r="A1314">
        <v>661131</v>
      </c>
      <c r="B1314">
        <v>0</v>
      </c>
      <c r="C1314">
        <v>661132</v>
      </c>
      <c r="D1314">
        <v>0</v>
      </c>
      <c r="E1314">
        <v>661133</v>
      </c>
      <c r="F1314">
        <v>0</v>
      </c>
      <c r="G1314">
        <f t="shared" si="260"/>
        <v>3</v>
      </c>
      <c r="H1314">
        <f t="shared" si="261"/>
        <v>100</v>
      </c>
      <c r="I1314">
        <f t="shared" si="262"/>
        <v>2</v>
      </c>
      <c r="J1314">
        <f t="shared" si="263"/>
        <v>0</v>
      </c>
      <c r="K1314">
        <f t="shared" si="264"/>
        <v>0</v>
      </c>
      <c r="L1314">
        <f t="shared" si="265"/>
        <v>100</v>
      </c>
      <c r="M1314">
        <f t="shared" si="266"/>
        <v>2</v>
      </c>
      <c r="N1314">
        <f t="shared" si="267"/>
        <v>0</v>
      </c>
      <c r="O1314">
        <f t="shared" si="268"/>
        <v>0</v>
      </c>
      <c r="P1314">
        <f t="shared" si="269"/>
        <v>100</v>
      </c>
      <c r="Q1314">
        <f t="shared" si="270"/>
        <v>2</v>
      </c>
      <c r="R1314">
        <f t="shared" si="271"/>
        <v>0</v>
      </c>
      <c r="S1314">
        <f t="shared" si="272"/>
        <v>0</v>
      </c>
    </row>
    <row r="1315" spans="1:19">
      <c r="A1315">
        <v>661141</v>
      </c>
      <c r="B1315">
        <v>0</v>
      </c>
      <c r="C1315">
        <v>661142</v>
      </c>
      <c r="D1315">
        <v>0</v>
      </c>
      <c r="E1315">
        <v>661143</v>
      </c>
      <c r="F1315">
        <v>0</v>
      </c>
      <c r="G1315">
        <f t="shared" si="260"/>
        <v>3</v>
      </c>
      <c r="H1315">
        <f t="shared" si="261"/>
        <v>100</v>
      </c>
      <c r="I1315">
        <f t="shared" si="262"/>
        <v>2</v>
      </c>
      <c r="J1315">
        <f t="shared" si="263"/>
        <v>0</v>
      </c>
      <c r="K1315">
        <f t="shared" si="264"/>
        <v>0</v>
      </c>
      <c r="L1315">
        <f t="shared" si="265"/>
        <v>100</v>
      </c>
      <c r="M1315">
        <f t="shared" si="266"/>
        <v>2</v>
      </c>
      <c r="N1315">
        <f t="shared" si="267"/>
        <v>0</v>
      </c>
      <c r="O1315">
        <f t="shared" si="268"/>
        <v>0</v>
      </c>
      <c r="P1315">
        <f t="shared" si="269"/>
        <v>100</v>
      </c>
      <c r="Q1315">
        <f t="shared" si="270"/>
        <v>2</v>
      </c>
      <c r="R1315">
        <f t="shared" si="271"/>
        <v>0</v>
      </c>
      <c r="S1315">
        <f t="shared" si="272"/>
        <v>0</v>
      </c>
    </row>
    <row r="1316" spans="1:19">
      <c r="A1316">
        <v>661151</v>
      </c>
      <c r="B1316">
        <v>0</v>
      </c>
      <c r="C1316">
        <v>661152</v>
      </c>
      <c r="D1316">
        <v>0</v>
      </c>
      <c r="E1316">
        <v>661153</v>
      </c>
      <c r="F1316">
        <v>0</v>
      </c>
      <c r="G1316">
        <f t="shared" si="260"/>
        <v>3</v>
      </c>
      <c r="H1316">
        <f t="shared" si="261"/>
        <v>100</v>
      </c>
      <c r="I1316">
        <f t="shared" si="262"/>
        <v>2</v>
      </c>
      <c r="J1316">
        <f t="shared" si="263"/>
        <v>0</v>
      </c>
      <c r="K1316">
        <f t="shared" si="264"/>
        <v>0</v>
      </c>
      <c r="L1316">
        <f t="shared" si="265"/>
        <v>100</v>
      </c>
      <c r="M1316">
        <f t="shared" si="266"/>
        <v>2</v>
      </c>
      <c r="N1316">
        <f t="shared" si="267"/>
        <v>0</v>
      </c>
      <c r="O1316">
        <f t="shared" si="268"/>
        <v>0</v>
      </c>
      <c r="P1316">
        <f t="shared" si="269"/>
        <v>100</v>
      </c>
      <c r="Q1316">
        <f t="shared" si="270"/>
        <v>2</v>
      </c>
      <c r="R1316">
        <f t="shared" si="271"/>
        <v>0</v>
      </c>
      <c r="S1316">
        <f t="shared" si="272"/>
        <v>0</v>
      </c>
    </row>
    <row r="1317" spans="1:19">
      <c r="A1317">
        <v>661161</v>
      </c>
      <c r="B1317">
        <v>0</v>
      </c>
      <c r="C1317">
        <v>661162</v>
      </c>
      <c r="D1317">
        <v>0</v>
      </c>
      <c r="E1317">
        <v>661163</v>
      </c>
      <c r="F1317">
        <v>0</v>
      </c>
      <c r="G1317">
        <f t="shared" si="260"/>
        <v>3</v>
      </c>
      <c r="H1317">
        <f t="shared" si="261"/>
        <v>100</v>
      </c>
      <c r="I1317">
        <f t="shared" si="262"/>
        <v>2</v>
      </c>
      <c r="J1317">
        <f t="shared" si="263"/>
        <v>0</v>
      </c>
      <c r="K1317">
        <f t="shared" si="264"/>
        <v>0</v>
      </c>
      <c r="L1317">
        <f t="shared" si="265"/>
        <v>100</v>
      </c>
      <c r="M1317">
        <f t="shared" si="266"/>
        <v>2</v>
      </c>
      <c r="N1317">
        <f t="shared" si="267"/>
        <v>0</v>
      </c>
      <c r="O1317">
        <f t="shared" si="268"/>
        <v>0</v>
      </c>
      <c r="P1317">
        <f t="shared" si="269"/>
        <v>100</v>
      </c>
      <c r="Q1317">
        <f t="shared" si="270"/>
        <v>2</v>
      </c>
      <c r="R1317">
        <f t="shared" si="271"/>
        <v>0</v>
      </c>
      <c r="S1317">
        <f t="shared" si="272"/>
        <v>0</v>
      </c>
    </row>
    <row r="1318" spans="1:19">
      <c r="A1318">
        <v>0</v>
      </c>
      <c r="B1318">
        <v>661171</v>
      </c>
      <c r="C1318">
        <v>661172</v>
      </c>
      <c r="D1318">
        <v>661173</v>
      </c>
      <c r="E1318">
        <v>0</v>
      </c>
      <c r="F1318">
        <v>0</v>
      </c>
      <c r="G1318">
        <f t="shared" si="260"/>
        <v>4</v>
      </c>
      <c r="H1318">
        <f t="shared" si="261"/>
        <v>0</v>
      </c>
      <c r="I1318">
        <f t="shared" si="262"/>
        <v>0</v>
      </c>
      <c r="J1318">
        <f t="shared" si="263"/>
        <v>100</v>
      </c>
      <c r="K1318">
        <f t="shared" si="264"/>
        <v>2</v>
      </c>
      <c r="L1318">
        <f t="shared" si="265"/>
        <v>100</v>
      </c>
      <c r="M1318">
        <f t="shared" si="266"/>
        <v>2</v>
      </c>
      <c r="N1318">
        <f t="shared" si="267"/>
        <v>100</v>
      </c>
      <c r="O1318">
        <f t="shared" si="268"/>
        <v>2</v>
      </c>
      <c r="P1318">
        <f t="shared" si="269"/>
        <v>0</v>
      </c>
      <c r="Q1318">
        <f t="shared" si="270"/>
        <v>0</v>
      </c>
      <c r="R1318">
        <f t="shared" si="271"/>
        <v>0</v>
      </c>
      <c r="S1318">
        <f t="shared" si="272"/>
        <v>0</v>
      </c>
    </row>
    <row r="1319" spans="1:19">
      <c r="A1319">
        <v>0</v>
      </c>
      <c r="B1319">
        <v>661181</v>
      </c>
      <c r="C1319">
        <v>661182</v>
      </c>
      <c r="D1319">
        <v>661183</v>
      </c>
      <c r="E1319">
        <v>0</v>
      </c>
      <c r="F1319">
        <v>0</v>
      </c>
      <c r="G1319">
        <f t="shared" si="260"/>
        <v>4</v>
      </c>
      <c r="H1319">
        <f t="shared" si="261"/>
        <v>0</v>
      </c>
      <c r="I1319">
        <f t="shared" si="262"/>
        <v>0</v>
      </c>
      <c r="J1319">
        <f t="shared" si="263"/>
        <v>100</v>
      </c>
      <c r="K1319">
        <f t="shared" si="264"/>
        <v>2</v>
      </c>
      <c r="L1319">
        <f t="shared" si="265"/>
        <v>100</v>
      </c>
      <c r="M1319">
        <f t="shared" si="266"/>
        <v>2</v>
      </c>
      <c r="N1319">
        <f t="shared" si="267"/>
        <v>100</v>
      </c>
      <c r="O1319">
        <f t="shared" si="268"/>
        <v>2</v>
      </c>
      <c r="P1319">
        <f t="shared" si="269"/>
        <v>0</v>
      </c>
      <c r="Q1319">
        <f t="shared" si="270"/>
        <v>0</v>
      </c>
      <c r="R1319">
        <f t="shared" si="271"/>
        <v>0</v>
      </c>
      <c r="S1319">
        <f t="shared" si="272"/>
        <v>0</v>
      </c>
    </row>
    <row r="1320" spans="1:19">
      <c r="A1320">
        <v>0</v>
      </c>
      <c r="B1320">
        <v>661191</v>
      </c>
      <c r="C1320">
        <v>661192</v>
      </c>
      <c r="D1320">
        <v>661193</v>
      </c>
      <c r="E1320">
        <v>0</v>
      </c>
      <c r="F1320">
        <v>0</v>
      </c>
      <c r="G1320">
        <f t="shared" si="260"/>
        <v>4</v>
      </c>
      <c r="H1320">
        <f t="shared" si="261"/>
        <v>0</v>
      </c>
      <c r="I1320">
        <f t="shared" si="262"/>
        <v>0</v>
      </c>
      <c r="J1320">
        <f t="shared" si="263"/>
        <v>100</v>
      </c>
      <c r="K1320">
        <f t="shared" si="264"/>
        <v>2</v>
      </c>
      <c r="L1320">
        <f t="shared" si="265"/>
        <v>100</v>
      </c>
      <c r="M1320">
        <f t="shared" si="266"/>
        <v>2</v>
      </c>
      <c r="N1320">
        <f t="shared" si="267"/>
        <v>100</v>
      </c>
      <c r="O1320">
        <f t="shared" si="268"/>
        <v>2</v>
      </c>
      <c r="P1320">
        <f t="shared" si="269"/>
        <v>0</v>
      </c>
      <c r="Q1320">
        <f t="shared" si="270"/>
        <v>0</v>
      </c>
      <c r="R1320">
        <f t="shared" si="271"/>
        <v>0</v>
      </c>
      <c r="S1320">
        <f t="shared" si="272"/>
        <v>0</v>
      </c>
    </row>
    <row r="1321" spans="1:19">
      <c r="A1321">
        <v>661201</v>
      </c>
      <c r="B1321">
        <v>0</v>
      </c>
      <c r="C1321">
        <v>661202</v>
      </c>
      <c r="D1321">
        <v>0</v>
      </c>
      <c r="E1321">
        <v>661203</v>
      </c>
      <c r="F1321">
        <v>0</v>
      </c>
      <c r="G1321">
        <f t="shared" si="260"/>
        <v>3</v>
      </c>
      <c r="H1321">
        <f t="shared" si="261"/>
        <v>100</v>
      </c>
      <c r="I1321">
        <f t="shared" si="262"/>
        <v>2</v>
      </c>
      <c r="J1321">
        <f t="shared" si="263"/>
        <v>0</v>
      </c>
      <c r="K1321">
        <f t="shared" si="264"/>
        <v>0</v>
      </c>
      <c r="L1321">
        <f t="shared" si="265"/>
        <v>100</v>
      </c>
      <c r="M1321">
        <f t="shared" si="266"/>
        <v>2</v>
      </c>
      <c r="N1321">
        <f t="shared" si="267"/>
        <v>0</v>
      </c>
      <c r="O1321">
        <f t="shared" si="268"/>
        <v>0</v>
      </c>
      <c r="P1321">
        <f t="shared" si="269"/>
        <v>100</v>
      </c>
      <c r="Q1321">
        <f t="shared" si="270"/>
        <v>2</v>
      </c>
      <c r="R1321">
        <f t="shared" si="271"/>
        <v>0</v>
      </c>
      <c r="S1321">
        <f t="shared" si="272"/>
        <v>0</v>
      </c>
    </row>
    <row r="1322" spans="1:19">
      <c r="A1322">
        <v>0</v>
      </c>
      <c r="B1322">
        <v>671011</v>
      </c>
      <c r="C1322">
        <v>0</v>
      </c>
      <c r="D1322">
        <v>671012</v>
      </c>
      <c r="E1322">
        <v>0</v>
      </c>
      <c r="F1322">
        <v>671013</v>
      </c>
      <c r="G1322">
        <f t="shared" si="260"/>
        <v>4</v>
      </c>
      <c r="H1322">
        <f t="shared" si="261"/>
        <v>0</v>
      </c>
      <c r="I1322">
        <f t="shared" si="262"/>
        <v>0</v>
      </c>
      <c r="J1322">
        <f t="shared" si="263"/>
        <v>100</v>
      </c>
      <c r="K1322">
        <f t="shared" si="264"/>
        <v>2</v>
      </c>
      <c r="L1322">
        <f t="shared" si="265"/>
        <v>0</v>
      </c>
      <c r="M1322">
        <f t="shared" si="266"/>
        <v>0</v>
      </c>
      <c r="N1322">
        <f t="shared" si="267"/>
        <v>100</v>
      </c>
      <c r="O1322">
        <f t="shared" si="268"/>
        <v>2</v>
      </c>
      <c r="P1322">
        <f t="shared" si="269"/>
        <v>0</v>
      </c>
      <c r="Q1322">
        <f t="shared" si="270"/>
        <v>0</v>
      </c>
      <c r="R1322">
        <f t="shared" si="271"/>
        <v>100</v>
      </c>
      <c r="S1322">
        <f t="shared" si="272"/>
        <v>2</v>
      </c>
    </row>
    <row r="1323" spans="1:19">
      <c r="A1323">
        <v>0</v>
      </c>
      <c r="B1323">
        <v>671021</v>
      </c>
      <c r="C1323">
        <v>0</v>
      </c>
      <c r="D1323">
        <v>671022</v>
      </c>
      <c r="E1323">
        <v>0</v>
      </c>
      <c r="F1323">
        <v>671023</v>
      </c>
      <c r="G1323">
        <f t="shared" si="260"/>
        <v>4</v>
      </c>
      <c r="H1323">
        <f t="shared" si="261"/>
        <v>0</v>
      </c>
      <c r="I1323">
        <f t="shared" si="262"/>
        <v>0</v>
      </c>
      <c r="J1323">
        <f t="shared" si="263"/>
        <v>100</v>
      </c>
      <c r="K1323">
        <f t="shared" si="264"/>
        <v>2</v>
      </c>
      <c r="L1323">
        <f t="shared" si="265"/>
        <v>0</v>
      </c>
      <c r="M1323">
        <f t="shared" si="266"/>
        <v>0</v>
      </c>
      <c r="N1323">
        <f t="shared" si="267"/>
        <v>100</v>
      </c>
      <c r="O1323">
        <f t="shared" si="268"/>
        <v>2</v>
      </c>
      <c r="P1323">
        <f t="shared" si="269"/>
        <v>0</v>
      </c>
      <c r="Q1323">
        <f t="shared" si="270"/>
        <v>0</v>
      </c>
      <c r="R1323">
        <f t="shared" si="271"/>
        <v>100</v>
      </c>
      <c r="S1323">
        <f t="shared" si="272"/>
        <v>2</v>
      </c>
    </row>
    <row r="1324" spans="1:19">
      <c r="A1324">
        <v>0</v>
      </c>
      <c r="B1324">
        <v>671031</v>
      </c>
      <c r="C1324">
        <v>0</v>
      </c>
      <c r="D1324">
        <v>671032</v>
      </c>
      <c r="E1324">
        <v>0</v>
      </c>
      <c r="F1324">
        <v>671033</v>
      </c>
      <c r="G1324">
        <f t="shared" si="260"/>
        <v>4</v>
      </c>
      <c r="H1324">
        <f t="shared" si="261"/>
        <v>0</v>
      </c>
      <c r="I1324">
        <f t="shared" si="262"/>
        <v>0</v>
      </c>
      <c r="J1324">
        <f t="shared" si="263"/>
        <v>100</v>
      </c>
      <c r="K1324">
        <f t="shared" si="264"/>
        <v>2</v>
      </c>
      <c r="L1324">
        <f t="shared" si="265"/>
        <v>0</v>
      </c>
      <c r="M1324">
        <f t="shared" si="266"/>
        <v>0</v>
      </c>
      <c r="N1324">
        <f t="shared" si="267"/>
        <v>100</v>
      </c>
      <c r="O1324">
        <f t="shared" si="268"/>
        <v>2</v>
      </c>
      <c r="P1324">
        <f t="shared" si="269"/>
        <v>0</v>
      </c>
      <c r="Q1324">
        <f t="shared" si="270"/>
        <v>0</v>
      </c>
      <c r="R1324">
        <f t="shared" si="271"/>
        <v>100</v>
      </c>
      <c r="S1324">
        <f t="shared" si="272"/>
        <v>2</v>
      </c>
    </row>
    <row r="1325" spans="1:19">
      <c r="A1325">
        <v>671041</v>
      </c>
      <c r="B1325">
        <v>0</v>
      </c>
      <c r="C1325">
        <v>671042</v>
      </c>
      <c r="D1325">
        <v>0</v>
      </c>
      <c r="E1325">
        <v>671043</v>
      </c>
      <c r="F1325">
        <v>0</v>
      </c>
      <c r="G1325">
        <f t="shared" si="260"/>
        <v>3</v>
      </c>
      <c r="H1325">
        <f t="shared" si="261"/>
        <v>100</v>
      </c>
      <c r="I1325">
        <f t="shared" si="262"/>
        <v>2</v>
      </c>
      <c r="J1325">
        <f t="shared" si="263"/>
        <v>0</v>
      </c>
      <c r="K1325">
        <f t="shared" si="264"/>
        <v>0</v>
      </c>
      <c r="L1325">
        <f t="shared" si="265"/>
        <v>100</v>
      </c>
      <c r="M1325">
        <f t="shared" si="266"/>
        <v>2</v>
      </c>
      <c r="N1325">
        <f t="shared" si="267"/>
        <v>0</v>
      </c>
      <c r="O1325">
        <f t="shared" si="268"/>
        <v>0</v>
      </c>
      <c r="P1325">
        <f t="shared" si="269"/>
        <v>100</v>
      </c>
      <c r="Q1325">
        <f t="shared" si="270"/>
        <v>2</v>
      </c>
      <c r="R1325">
        <f t="shared" si="271"/>
        <v>0</v>
      </c>
      <c r="S1325">
        <f t="shared" si="272"/>
        <v>0</v>
      </c>
    </row>
    <row r="1326" spans="1:19">
      <c r="A1326">
        <v>671051</v>
      </c>
      <c r="B1326">
        <v>671052</v>
      </c>
      <c r="C1326">
        <v>671053</v>
      </c>
      <c r="D1326">
        <v>0</v>
      </c>
      <c r="E1326">
        <v>0</v>
      </c>
      <c r="F1326">
        <v>0</v>
      </c>
      <c r="G1326">
        <f t="shared" si="260"/>
        <v>3</v>
      </c>
      <c r="H1326">
        <f t="shared" si="261"/>
        <v>100</v>
      </c>
      <c r="I1326">
        <f t="shared" si="262"/>
        <v>2</v>
      </c>
      <c r="J1326">
        <f t="shared" si="263"/>
        <v>100</v>
      </c>
      <c r="K1326">
        <f t="shared" si="264"/>
        <v>2</v>
      </c>
      <c r="L1326">
        <f t="shared" si="265"/>
        <v>100</v>
      </c>
      <c r="M1326">
        <f t="shared" si="266"/>
        <v>2</v>
      </c>
      <c r="N1326">
        <f t="shared" si="267"/>
        <v>0</v>
      </c>
      <c r="O1326">
        <f t="shared" si="268"/>
        <v>0</v>
      </c>
      <c r="P1326">
        <f t="shared" si="269"/>
        <v>0</v>
      </c>
      <c r="Q1326">
        <f t="shared" si="270"/>
        <v>0</v>
      </c>
      <c r="R1326">
        <f t="shared" si="271"/>
        <v>0</v>
      </c>
      <c r="S1326">
        <f t="shared" si="272"/>
        <v>0</v>
      </c>
    </row>
    <row r="1327" spans="1:19">
      <c r="A1327">
        <v>671061</v>
      </c>
      <c r="B1327">
        <v>0</v>
      </c>
      <c r="C1327">
        <v>671062</v>
      </c>
      <c r="D1327">
        <v>0</v>
      </c>
      <c r="E1327">
        <v>671063</v>
      </c>
      <c r="F1327">
        <v>0</v>
      </c>
      <c r="G1327">
        <f t="shared" si="260"/>
        <v>3</v>
      </c>
      <c r="H1327">
        <f t="shared" si="261"/>
        <v>100</v>
      </c>
      <c r="I1327">
        <f t="shared" si="262"/>
        <v>2</v>
      </c>
      <c r="J1327">
        <f t="shared" si="263"/>
        <v>0</v>
      </c>
      <c r="K1327">
        <f t="shared" si="264"/>
        <v>0</v>
      </c>
      <c r="L1327">
        <f t="shared" si="265"/>
        <v>100</v>
      </c>
      <c r="M1327">
        <f t="shared" si="266"/>
        <v>2</v>
      </c>
      <c r="N1327">
        <f t="shared" si="267"/>
        <v>0</v>
      </c>
      <c r="O1327">
        <f t="shared" si="268"/>
        <v>0</v>
      </c>
      <c r="P1327">
        <f t="shared" si="269"/>
        <v>100</v>
      </c>
      <c r="Q1327">
        <f t="shared" si="270"/>
        <v>2</v>
      </c>
      <c r="R1327">
        <f t="shared" si="271"/>
        <v>0</v>
      </c>
      <c r="S1327">
        <f t="shared" si="272"/>
        <v>0</v>
      </c>
    </row>
    <row r="1328" spans="1:19">
      <c r="A1328">
        <v>0</v>
      </c>
      <c r="B1328">
        <v>671071</v>
      </c>
      <c r="C1328">
        <v>0</v>
      </c>
      <c r="D1328">
        <v>671072</v>
      </c>
      <c r="E1328">
        <v>0</v>
      </c>
      <c r="F1328">
        <v>671073</v>
      </c>
      <c r="G1328">
        <f t="shared" si="260"/>
        <v>4</v>
      </c>
      <c r="H1328">
        <f t="shared" si="261"/>
        <v>0</v>
      </c>
      <c r="I1328">
        <f t="shared" si="262"/>
        <v>0</v>
      </c>
      <c r="J1328">
        <f t="shared" si="263"/>
        <v>100</v>
      </c>
      <c r="K1328">
        <f t="shared" si="264"/>
        <v>2</v>
      </c>
      <c r="L1328">
        <f t="shared" si="265"/>
        <v>0</v>
      </c>
      <c r="M1328">
        <f t="shared" si="266"/>
        <v>0</v>
      </c>
      <c r="N1328">
        <f t="shared" si="267"/>
        <v>100</v>
      </c>
      <c r="O1328">
        <f t="shared" si="268"/>
        <v>2</v>
      </c>
      <c r="P1328">
        <f t="shared" si="269"/>
        <v>0</v>
      </c>
      <c r="Q1328">
        <f t="shared" si="270"/>
        <v>0</v>
      </c>
      <c r="R1328">
        <f t="shared" si="271"/>
        <v>100</v>
      </c>
      <c r="S1328">
        <f t="shared" si="272"/>
        <v>2</v>
      </c>
    </row>
    <row r="1329" spans="1:19">
      <c r="A1329">
        <v>671081</v>
      </c>
      <c r="B1329">
        <v>0</v>
      </c>
      <c r="C1329">
        <v>671082</v>
      </c>
      <c r="D1329">
        <v>0</v>
      </c>
      <c r="E1329">
        <v>671083</v>
      </c>
      <c r="F1329">
        <v>0</v>
      </c>
      <c r="G1329">
        <f t="shared" si="260"/>
        <v>3</v>
      </c>
      <c r="H1329">
        <f t="shared" si="261"/>
        <v>100</v>
      </c>
      <c r="I1329">
        <f t="shared" si="262"/>
        <v>2</v>
      </c>
      <c r="J1329">
        <f t="shared" si="263"/>
        <v>0</v>
      </c>
      <c r="K1329">
        <f t="shared" si="264"/>
        <v>0</v>
      </c>
      <c r="L1329">
        <f t="shared" si="265"/>
        <v>100</v>
      </c>
      <c r="M1329">
        <f t="shared" si="266"/>
        <v>2</v>
      </c>
      <c r="N1329">
        <f t="shared" si="267"/>
        <v>0</v>
      </c>
      <c r="O1329">
        <f t="shared" si="268"/>
        <v>0</v>
      </c>
      <c r="P1329">
        <f t="shared" si="269"/>
        <v>100</v>
      </c>
      <c r="Q1329">
        <f t="shared" si="270"/>
        <v>2</v>
      </c>
      <c r="R1329">
        <f t="shared" si="271"/>
        <v>0</v>
      </c>
      <c r="S1329">
        <f t="shared" si="272"/>
        <v>0</v>
      </c>
    </row>
    <row r="1330" spans="1:19">
      <c r="A1330">
        <v>671091</v>
      </c>
      <c r="B1330">
        <v>671092</v>
      </c>
      <c r="C1330">
        <v>671093</v>
      </c>
      <c r="D1330">
        <v>0</v>
      </c>
      <c r="E1330">
        <v>0</v>
      </c>
      <c r="F1330">
        <v>0</v>
      </c>
      <c r="G1330">
        <f t="shared" ref="G1330:G1393" si="273">IF(D1330&lt;&gt;0,4,IF(C1330&lt;&gt;0,3,IF(B1330&lt;&gt;0,2,IF(A1330&lt;&gt;0,1))))</f>
        <v>3</v>
      </c>
      <c r="H1330">
        <f t="shared" ref="H1330:H1393" si="274">IF(A1330=0,0,100)</f>
        <v>100</v>
      </c>
      <c r="I1330">
        <f t="shared" ref="I1330:I1393" si="275">IF(A1330=0,0,2)</f>
        <v>2</v>
      </c>
      <c r="J1330">
        <f t="shared" ref="J1330:J1393" si="276">IF(B1330=0,0,100)</f>
        <v>100</v>
      </c>
      <c r="K1330">
        <f t="shared" ref="K1330:K1393" si="277">IF(B1330=0,0,2)</f>
        <v>2</v>
      </c>
      <c r="L1330">
        <f t="shared" ref="L1330:L1393" si="278">IF(C1330=0,0,100)</f>
        <v>100</v>
      </c>
      <c r="M1330">
        <f t="shared" ref="M1330:M1393" si="279">IF(C1330=0,0,2)</f>
        <v>2</v>
      </c>
      <c r="N1330">
        <f t="shared" ref="N1330:N1393" si="280">IF(D1330=0,0,100)</f>
        <v>0</v>
      </c>
      <c r="O1330">
        <f t="shared" ref="O1330:O1393" si="281">IF(D1330=0,0,2)</f>
        <v>0</v>
      </c>
      <c r="P1330">
        <f t="shared" ref="P1330:P1393" si="282">IF(E1330=0,0,100)</f>
        <v>0</v>
      </c>
      <c r="Q1330">
        <f t="shared" ref="Q1330:Q1393" si="283">IF(E1330=0,0,2)</f>
        <v>0</v>
      </c>
      <c r="R1330">
        <f t="shared" ref="R1330:R1393" si="284">IF(F1330=0,0,100)</f>
        <v>0</v>
      </c>
      <c r="S1330">
        <f t="shared" ref="S1330:S1393" si="285">IF(F1330=0,0,2)</f>
        <v>0</v>
      </c>
    </row>
    <row r="1331" spans="1:19">
      <c r="A1331">
        <v>671101</v>
      </c>
      <c r="B1331">
        <v>0</v>
      </c>
      <c r="C1331">
        <v>671102</v>
      </c>
      <c r="D1331">
        <v>0</v>
      </c>
      <c r="E1331">
        <v>671103</v>
      </c>
      <c r="F1331">
        <v>0</v>
      </c>
      <c r="G1331">
        <f t="shared" si="273"/>
        <v>3</v>
      </c>
      <c r="H1331">
        <f t="shared" si="274"/>
        <v>100</v>
      </c>
      <c r="I1331">
        <f t="shared" si="275"/>
        <v>2</v>
      </c>
      <c r="J1331">
        <f t="shared" si="276"/>
        <v>0</v>
      </c>
      <c r="K1331">
        <f t="shared" si="277"/>
        <v>0</v>
      </c>
      <c r="L1331">
        <f t="shared" si="278"/>
        <v>100</v>
      </c>
      <c r="M1331">
        <f t="shared" si="279"/>
        <v>2</v>
      </c>
      <c r="N1331">
        <f t="shared" si="280"/>
        <v>0</v>
      </c>
      <c r="O1331">
        <f t="shared" si="281"/>
        <v>0</v>
      </c>
      <c r="P1331">
        <f t="shared" si="282"/>
        <v>100</v>
      </c>
      <c r="Q1331">
        <f t="shared" si="283"/>
        <v>2</v>
      </c>
      <c r="R1331">
        <f t="shared" si="284"/>
        <v>0</v>
      </c>
      <c r="S1331">
        <f t="shared" si="285"/>
        <v>0</v>
      </c>
    </row>
    <row r="1332" spans="1:19">
      <c r="A1332">
        <v>671111</v>
      </c>
      <c r="B1332">
        <v>0</v>
      </c>
      <c r="C1332">
        <v>671112</v>
      </c>
      <c r="D1332">
        <v>0</v>
      </c>
      <c r="E1332">
        <v>671113</v>
      </c>
      <c r="F1332">
        <v>0</v>
      </c>
      <c r="G1332">
        <f t="shared" si="273"/>
        <v>3</v>
      </c>
      <c r="H1332">
        <f t="shared" si="274"/>
        <v>100</v>
      </c>
      <c r="I1332">
        <f t="shared" si="275"/>
        <v>2</v>
      </c>
      <c r="J1332">
        <f t="shared" si="276"/>
        <v>0</v>
      </c>
      <c r="K1332">
        <f t="shared" si="277"/>
        <v>0</v>
      </c>
      <c r="L1332">
        <f t="shared" si="278"/>
        <v>100</v>
      </c>
      <c r="M1332">
        <f t="shared" si="279"/>
        <v>2</v>
      </c>
      <c r="N1332">
        <f t="shared" si="280"/>
        <v>0</v>
      </c>
      <c r="O1332">
        <f t="shared" si="281"/>
        <v>0</v>
      </c>
      <c r="P1332">
        <f t="shared" si="282"/>
        <v>100</v>
      </c>
      <c r="Q1332">
        <f t="shared" si="283"/>
        <v>2</v>
      </c>
      <c r="R1332">
        <f t="shared" si="284"/>
        <v>0</v>
      </c>
      <c r="S1332">
        <f t="shared" si="285"/>
        <v>0</v>
      </c>
    </row>
    <row r="1333" spans="1:19">
      <c r="A1333">
        <v>671121</v>
      </c>
      <c r="B1333">
        <v>671122</v>
      </c>
      <c r="C1333">
        <v>0</v>
      </c>
      <c r="D1333">
        <v>0</v>
      </c>
      <c r="E1333">
        <v>0</v>
      </c>
      <c r="F1333">
        <v>671123</v>
      </c>
      <c r="G1333">
        <f t="shared" si="273"/>
        <v>2</v>
      </c>
      <c r="H1333">
        <f t="shared" si="274"/>
        <v>100</v>
      </c>
      <c r="I1333">
        <f t="shared" si="275"/>
        <v>2</v>
      </c>
      <c r="J1333">
        <f t="shared" si="276"/>
        <v>100</v>
      </c>
      <c r="K1333">
        <f t="shared" si="277"/>
        <v>2</v>
      </c>
      <c r="L1333">
        <f t="shared" si="278"/>
        <v>0</v>
      </c>
      <c r="M1333">
        <f t="shared" si="279"/>
        <v>0</v>
      </c>
      <c r="N1333">
        <f t="shared" si="280"/>
        <v>0</v>
      </c>
      <c r="O1333">
        <f t="shared" si="281"/>
        <v>0</v>
      </c>
      <c r="P1333">
        <f t="shared" si="282"/>
        <v>0</v>
      </c>
      <c r="Q1333">
        <f t="shared" si="283"/>
        <v>0</v>
      </c>
      <c r="R1333">
        <f t="shared" si="284"/>
        <v>100</v>
      </c>
      <c r="S1333">
        <f t="shared" si="285"/>
        <v>2</v>
      </c>
    </row>
    <row r="1334" spans="1:19">
      <c r="A1334">
        <v>0</v>
      </c>
      <c r="B1334">
        <v>671131</v>
      </c>
      <c r="C1334">
        <v>0</v>
      </c>
      <c r="D1334">
        <v>671132</v>
      </c>
      <c r="E1334">
        <v>0</v>
      </c>
      <c r="F1334">
        <v>671133</v>
      </c>
      <c r="G1334">
        <f t="shared" si="273"/>
        <v>4</v>
      </c>
      <c r="H1334">
        <f t="shared" si="274"/>
        <v>0</v>
      </c>
      <c r="I1334">
        <f t="shared" si="275"/>
        <v>0</v>
      </c>
      <c r="J1334">
        <f t="shared" si="276"/>
        <v>100</v>
      </c>
      <c r="K1334">
        <f t="shared" si="277"/>
        <v>2</v>
      </c>
      <c r="L1334">
        <f t="shared" si="278"/>
        <v>0</v>
      </c>
      <c r="M1334">
        <f t="shared" si="279"/>
        <v>0</v>
      </c>
      <c r="N1334">
        <f t="shared" si="280"/>
        <v>100</v>
      </c>
      <c r="O1334">
        <f t="shared" si="281"/>
        <v>2</v>
      </c>
      <c r="P1334">
        <f t="shared" si="282"/>
        <v>0</v>
      </c>
      <c r="Q1334">
        <f t="shared" si="283"/>
        <v>0</v>
      </c>
      <c r="R1334">
        <f t="shared" si="284"/>
        <v>100</v>
      </c>
      <c r="S1334">
        <f t="shared" si="285"/>
        <v>2</v>
      </c>
    </row>
    <row r="1335" spans="1:19">
      <c r="A1335">
        <v>671141</v>
      </c>
      <c r="B1335">
        <v>0</v>
      </c>
      <c r="C1335">
        <v>671142</v>
      </c>
      <c r="D1335">
        <v>0</v>
      </c>
      <c r="E1335">
        <v>671143</v>
      </c>
      <c r="F1335">
        <v>0</v>
      </c>
      <c r="G1335">
        <f t="shared" si="273"/>
        <v>3</v>
      </c>
      <c r="H1335">
        <f t="shared" si="274"/>
        <v>100</v>
      </c>
      <c r="I1335">
        <f t="shared" si="275"/>
        <v>2</v>
      </c>
      <c r="J1335">
        <f t="shared" si="276"/>
        <v>0</v>
      </c>
      <c r="K1335">
        <f t="shared" si="277"/>
        <v>0</v>
      </c>
      <c r="L1335">
        <f t="shared" si="278"/>
        <v>100</v>
      </c>
      <c r="M1335">
        <f t="shared" si="279"/>
        <v>2</v>
      </c>
      <c r="N1335">
        <f t="shared" si="280"/>
        <v>0</v>
      </c>
      <c r="O1335">
        <f t="shared" si="281"/>
        <v>0</v>
      </c>
      <c r="P1335">
        <f t="shared" si="282"/>
        <v>100</v>
      </c>
      <c r="Q1335">
        <f t="shared" si="283"/>
        <v>2</v>
      </c>
      <c r="R1335">
        <f t="shared" si="284"/>
        <v>0</v>
      </c>
      <c r="S1335">
        <f t="shared" si="285"/>
        <v>0</v>
      </c>
    </row>
    <row r="1336" spans="1:19">
      <c r="A1336">
        <v>671151</v>
      </c>
      <c r="B1336">
        <v>0</v>
      </c>
      <c r="C1336">
        <v>671152</v>
      </c>
      <c r="D1336">
        <v>0</v>
      </c>
      <c r="E1336">
        <v>671153</v>
      </c>
      <c r="F1336">
        <v>0</v>
      </c>
      <c r="G1336">
        <f t="shared" si="273"/>
        <v>3</v>
      </c>
      <c r="H1336">
        <f t="shared" si="274"/>
        <v>100</v>
      </c>
      <c r="I1336">
        <f t="shared" si="275"/>
        <v>2</v>
      </c>
      <c r="J1336">
        <f t="shared" si="276"/>
        <v>0</v>
      </c>
      <c r="K1336">
        <f t="shared" si="277"/>
        <v>0</v>
      </c>
      <c r="L1336">
        <f t="shared" si="278"/>
        <v>100</v>
      </c>
      <c r="M1336">
        <f t="shared" si="279"/>
        <v>2</v>
      </c>
      <c r="N1336">
        <f t="shared" si="280"/>
        <v>0</v>
      </c>
      <c r="O1336">
        <f t="shared" si="281"/>
        <v>0</v>
      </c>
      <c r="P1336">
        <f t="shared" si="282"/>
        <v>100</v>
      </c>
      <c r="Q1336">
        <f t="shared" si="283"/>
        <v>2</v>
      </c>
      <c r="R1336">
        <f t="shared" si="284"/>
        <v>0</v>
      </c>
      <c r="S1336">
        <f t="shared" si="285"/>
        <v>0</v>
      </c>
    </row>
    <row r="1337" spans="1:19">
      <c r="A1337">
        <v>671161</v>
      </c>
      <c r="B1337">
        <v>0</v>
      </c>
      <c r="C1337">
        <v>671162</v>
      </c>
      <c r="D1337">
        <v>0</v>
      </c>
      <c r="E1337">
        <v>671163</v>
      </c>
      <c r="F1337">
        <v>0</v>
      </c>
      <c r="G1337">
        <f t="shared" si="273"/>
        <v>3</v>
      </c>
      <c r="H1337">
        <f t="shared" si="274"/>
        <v>100</v>
      </c>
      <c r="I1337">
        <f t="shared" si="275"/>
        <v>2</v>
      </c>
      <c r="J1337">
        <f t="shared" si="276"/>
        <v>0</v>
      </c>
      <c r="K1337">
        <f t="shared" si="277"/>
        <v>0</v>
      </c>
      <c r="L1337">
        <f t="shared" si="278"/>
        <v>100</v>
      </c>
      <c r="M1337">
        <f t="shared" si="279"/>
        <v>2</v>
      </c>
      <c r="N1337">
        <f t="shared" si="280"/>
        <v>0</v>
      </c>
      <c r="O1337">
        <f t="shared" si="281"/>
        <v>0</v>
      </c>
      <c r="P1337">
        <f t="shared" si="282"/>
        <v>100</v>
      </c>
      <c r="Q1337">
        <f t="shared" si="283"/>
        <v>2</v>
      </c>
      <c r="R1337">
        <f t="shared" si="284"/>
        <v>0</v>
      </c>
      <c r="S1337">
        <f t="shared" si="285"/>
        <v>0</v>
      </c>
    </row>
    <row r="1338" spans="1:19">
      <c r="A1338">
        <v>0</v>
      </c>
      <c r="B1338">
        <v>671171</v>
      </c>
      <c r="C1338">
        <v>0</v>
      </c>
      <c r="D1338">
        <v>671172</v>
      </c>
      <c r="E1338">
        <v>0</v>
      </c>
      <c r="F1338">
        <v>671173</v>
      </c>
      <c r="G1338">
        <f t="shared" si="273"/>
        <v>4</v>
      </c>
      <c r="H1338">
        <f t="shared" si="274"/>
        <v>0</v>
      </c>
      <c r="I1338">
        <f t="shared" si="275"/>
        <v>0</v>
      </c>
      <c r="J1338">
        <f t="shared" si="276"/>
        <v>100</v>
      </c>
      <c r="K1338">
        <f t="shared" si="277"/>
        <v>2</v>
      </c>
      <c r="L1338">
        <f t="shared" si="278"/>
        <v>0</v>
      </c>
      <c r="M1338">
        <f t="shared" si="279"/>
        <v>0</v>
      </c>
      <c r="N1338">
        <f t="shared" si="280"/>
        <v>100</v>
      </c>
      <c r="O1338">
        <f t="shared" si="281"/>
        <v>2</v>
      </c>
      <c r="P1338">
        <f t="shared" si="282"/>
        <v>0</v>
      </c>
      <c r="Q1338">
        <f t="shared" si="283"/>
        <v>0</v>
      </c>
      <c r="R1338">
        <f t="shared" si="284"/>
        <v>100</v>
      </c>
      <c r="S1338">
        <f t="shared" si="285"/>
        <v>2</v>
      </c>
    </row>
    <row r="1339" spans="1:19">
      <c r="A1339">
        <v>671181</v>
      </c>
      <c r="B1339">
        <v>0</v>
      </c>
      <c r="C1339">
        <v>671182</v>
      </c>
      <c r="D1339">
        <v>0</v>
      </c>
      <c r="E1339">
        <v>671183</v>
      </c>
      <c r="F1339">
        <v>0</v>
      </c>
      <c r="G1339">
        <f t="shared" si="273"/>
        <v>3</v>
      </c>
      <c r="H1339">
        <f t="shared" si="274"/>
        <v>100</v>
      </c>
      <c r="I1339">
        <f t="shared" si="275"/>
        <v>2</v>
      </c>
      <c r="J1339">
        <f t="shared" si="276"/>
        <v>0</v>
      </c>
      <c r="K1339">
        <f t="shared" si="277"/>
        <v>0</v>
      </c>
      <c r="L1339">
        <f t="shared" si="278"/>
        <v>100</v>
      </c>
      <c r="M1339">
        <f t="shared" si="279"/>
        <v>2</v>
      </c>
      <c r="N1339">
        <f t="shared" si="280"/>
        <v>0</v>
      </c>
      <c r="O1339">
        <f t="shared" si="281"/>
        <v>0</v>
      </c>
      <c r="P1339">
        <f t="shared" si="282"/>
        <v>100</v>
      </c>
      <c r="Q1339">
        <f t="shared" si="283"/>
        <v>2</v>
      </c>
      <c r="R1339">
        <f t="shared" si="284"/>
        <v>0</v>
      </c>
      <c r="S1339">
        <f t="shared" si="285"/>
        <v>0</v>
      </c>
    </row>
    <row r="1340" spans="1:19">
      <c r="A1340">
        <v>671191</v>
      </c>
      <c r="B1340">
        <v>671192</v>
      </c>
      <c r="C1340">
        <v>671193</v>
      </c>
      <c r="D1340">
        <v>0</v>
      </c>
      <c r="E1340">
        <v>0</v>
      </c>
      <c r="F1340">
        <v>0</v>
      </c>
      <c r="G1340">
        <f t="shared" si="273"/>
        <v>3</v>
      </c>
      <c r="H1340">
        <f t="shared" si="274"/>
        <v>100</v>
      </c>
      <c r="I1340">
        <f t="shared" si="275"/>
        <v>2</v>
      </c>
      <c r="J1340">
        <f t="shared" si="276"/>
        <v>100</v>
      </c>
      <c r="K1340">
        <f t="shared" si="277"/>
        <v>2</v>
      </c>
      <c r="L1340">
        <f t="shared" si="278"/>
        <v>100</v>
      </c>
      <c r="M1340">
        <f t="shared" si="279"/>
        <v>2</v>
      </c>
      <c r="N1340">
        <f t="shared" si="280"/>
        <v>0</v>
      </c>
      <c r="O1340">
        <f t="shared" si="281"/>
        <v>0</v>
      </c>
      <c r="P1340">
        <f t="shared" si="282"/>
        <v>0</v>
      </c>
      <c r="Q1340">
        <f t="shared" si="283"/>
        <v>0</v>
      </c>
      <c r="R1340">
        <f t="shared" si="284"/>
        <v>0</v>
      </c>
      <c r="S1340">
        <f t="shared" si="285"/>
        <v>0</v>
      </c>
    </row>
    <row r="1341" spans="1:19">
      <c r="A1341">
        <v>671201</v>
      </c>
      <c r="B1341">
        <v>671202</v>
      </c>
      <c r="C1341">
        <v>0</v>
      </c>
      <c r="D1341">
        <v>0</v>
      </c>
      <c r="E1341">
        <v>0</v>
      </c>
      <c r="F1341">
        <v>671203</v>
      </c>
      <c r="G1341">
        <f t="shared" si="273"/>
        <v>2</v>
      </c>
      <c r="H1341">
        <f t="shared" si="274"/>
        <v>100</v>
      </c>
      <c r="I1341">
        <f t="shared" si="275"/>
        <v>2</v>
      </c>
      <c r="J1341">
        <f t="shared" si="276"/>
        <v>100</v>
      </c>
      <c r="K1341">
        <f t="shared" si="277"/>
        <v>2</v>
      </c>
      <c r="L1341">
        <f t="shared" si="278"/>
        <v>0</v>
      </c>
      <c r="M1341">
        <f t="shared" si="279"/>
        <v>0</v>
      </c>
      <c r="N1341">
        <f t="shared" si="280"/>
        <v>0</v>
      </c>
      <c r="O1341">
        <f t="shared" si="281"/>
        <v>0</v>
      </c>
      <c r="P1341">
        <f t="shared" si="282"/>
        <v>0</v>
      </c>
      <c r="Q1341">
        <f t="shared" si="283"/>
        <v>0</v>
      </c>
      <c r="R1341">
        <f t="shared" si="284"/>
        <v>100</v>
      </c>
      <c r="S1341">
        <f t="shared" si="285"/>
        <v>2</v>
      </c>
    </row>
    <row r="1342" spans="1:19">
      <c r="A1342">
        <v>0</v>
      </c>
      <c r="B1342">
        <v>681011</v>
      </c>
      <c r="C1342">
        <v>0</v>
      </c>
      <c r="D1342">
        <v>681012</v>
      </c>
      <c r="E1342">
        <v>0</v>
      </c>
      <c r="F1342">
        <v>681013</v>
      </c>
      <c r="G1342">
        <f t="shared" si="273"/>
        <v>4</v>
      </c>
      <c r="H1342">
        <f t="shared" si="274"/>
        <v>0</v>
      </c>
      <c r="I1342">
        <f t="shared" si="275"/>
        <v>0</v>
      </c>
      <c r="J1342">
        <f t="shared" si="276"/>
        <v>100</v>
      </c>
      <c r="K1342">
        <f t="shared" si="277"/>
        <v>2</v>
      </c>
      <c r="L1342">
        <f t="shared" si="278"/>
        <v>0</v>
      </c>
      <c r="M1342">
        <f t="shared" si="279"/>
        <v>0</v>
      </c>
      <c r="N1342">
        <f t="shared" si="280"/>
        <v>100</v>
      </c>
      <c r="O1342">
        <f t="shared" si="281"/>
        <v>2</v>
      </c>
      <c r="P1342">
        <f t="shared" si="282"/>
        <v>0</v>
      </c>
      <c r="Q1342">
        <f t="shared" si="283"/>
        <v>0</v>
      </c>
      <c r="R1342">
        <f t="shared" si="284"/>
        <v>100</v>
      </c>
      <c r="S1342">
        <f t="shared" si="285"/>
        <v>2</v>
      </c>
    </row>
    <row r="1343" spans="1:19">
      <c r="A1343">
        <v>0</v>
      </c>
      <c r="B1343">
        <v>681021</v>
      </c>
      <c r="C1343">
        <v>681022</v>
      </c>
      <c r="D1343">
        <v>681023</v>
      </c>
      <c r="E1343">
        <v>0</v>
      </c>
      <c r="F1343">
        <v>0</v>
      </c>
      <c r="G1343">
        <f t="shared" si="273"/>
        <v>4</v>
      </c>
      <c r="H1343">
        <f t="shared" si="274"/>
        <v>0</v>
      </c>
      <c r="I1343">
        <f t="shared" si="275"/>
        <v>0</v>
      </c>
      <c r="J1343">
        <f t="shared" si="276"/>
        <v>100</v>
      </c>
      <c r="K1343">
        <f t="shared" si="277"/>
        <v>2</v>
      </c>
      <c r="L1343">
        <f t="shared" si="278"/>
        <v>100</v>
      </c>
      <c r="M1343">
        <f t="shared" si="279"/>
        <v>2</v>
      </c>
      <c r="N1343">
        <f t="shared" si="280"/>
        <v>100</v>
      </c>
      <c r="O1343">
        <f t="shared" si="281"/>
        <v>2</v>
      </c>
      <c r="P1343">
        <f t="shared" si="282"/>
        <v>0</v>
      </c>
      <c r="Q1343">
        <f t="shared" si="283"/>
        <v>0</v>
      </c>
      <c r="R1343">
        <f t="shared" si="284"/>
        <v>0</v>
      </c>
      <c r="S1343">
        <f t="shared" si="285"/>
        <v>0</v>
      </c>
    </row>
    <row r="1344" spans="1:19">
      <c r="A1344">
        <v>0</v>
      </c>
      <c r="B1344">
        <v>681031</v>
      </c>
      <c r="C1344">
        <v>681032</v>
      </c>
      <c r="D1344">
        <v>681033</v>
      </c>
      <c r="E1344">
        <v>0</v>
      </c>
      <c r="F1344">
        <v>0</v>
      </c>
      <c r="G1344">
        <f t="shared" si="273"/>
        <v>4</v>
      </c>
      <c r="H1344">
        <f t="shared" si="274"/>
        <v>0</v>
      </c>
      <c r="I1344">
        <f t="shared" si="275"/>
        <v>0</v>
      </c>
      <c r="J1344">
        <f t="shared" si="276"/>
        <v>100</v>
      </c>
      <c r="K1344">
        <f t="shared" si="277"/>
        <v>2</v>
      </c>
      <c r="L1344">
        <f t="shared" si="278"/>
        <v>100</v>
      </c>
      <c r="M1344">
        <f t="shared" si="279"/>
        <v>2</v>
      </c>
      <c r="N1344">
        <f t="shared" si="280"/>
        <v>100</v>
      </c>
      <c r="O1344">
        <f t="shared" si="281"/>
        <v>2</v>
      </c>
      <c r="P1344">
        <f t="shared" si="282"/>
        <v>0</v>
      </c>
      <c r="Q1344">
        <f t="shared" si="283"/>
        <v>0</v>
      </c>
      <c r="R1344">
        <f t="shared" si="284"/>
        <v>0</v>
      </c>
      <c r="S1344">
        <f t="shared" si="285"/>
        <v>0</v>
      </c>
    </row>
    <row r="1345" spans="1:19">
      <c r="A1345">
        <v>0</v>
      </c>
      <c r="B1345">
        <v>681041</v>
      </c>
      <c r="C1345">
        <v>0</v>
      </c>
      <c r="D1345">
        <v>681042</v>
      </c>
      <c r="E1345">
        <v>0</v>
      </c>
      <c r="F1345">
        <v>681043</v>
      </c>
      <c r="G1345">
        <f t="shared" si="273"/>
        <v>4</v>
      </c>
      <c r="H1345">
        <f t="shared" si="274"/>
        <v>0</v>
      </c>
      <c r="I1345">
        <f t="shared" si="275"/>
        <v>0</v>
      </c>
      <c r="J1345">
        <f t="shared" si="276"/>
        <v>100</v>
      </c>
      <c r="K1345">
        <f t="shared" si="277"/>
        <v>2</v>
      </c>
      <c r="L1345">
        <f t="shared" si="278"/>
        <v>0</v>
      </c>
      <c r="M1345">
        <f t="shared" si="279"/>
        <v>0</v>
      </c>
      <c r="N1345">
        <f t="shared" si="280"/>
        <v>100</v>
      </c>
      <c r="O1345">
        <f t="shared" si="281"/>
        <v>2</v>
      </c>
      <c r="P1345">
        <f t="shared" si="282"/>
        <v>0</v>
      </c>
      <c r="Q1345">
        <f t="shared" si="283"/>
        <v>0</v>
      </c>
      <c r="R1345">
        <f t="shared" si="284"/>
        <v>100</v>
      </c>
      <c r="S1345">
        <f t="shared" si="285"/>
        <v>2</v>
      </c>
    </row>
    <row r="1346" spans="1:19">
      <c r="A1346">
        <v>0</v>
      </c>
      <c r="B1346">
        <v>681051</v>
      </c>
      <c r="C1346">
        <v>681052</v>
      </c>
      <c r="D1346">
        <v>681053</v>
      </c>
      <c r="E1346">
        <v>0</v>
      </c>
      <c r="F1346">
        <v>0</v>
      </c>
      <c r="G1346">
        <f t="shared" si="273"/>
        <v>4</v>
      </c>
      <c r="H1346">
        <f t="shared" si="274"/>
        <v>0</v>
      </c>
      <c r="I1346">
        <f t="shared" si="275"/>
        <v>0</v>
      </c>
      <c r="J1346">
        <f t="shared" si="276"/>
        <v>100</v>
      </c>
      <c r="K1346">
        <f t="shared" si="277"/>
        <v>2</v>
      </c>
      <c r="L1346">
        <f t="shared" si="278"/>
        <v>100</v>
      </c>
      <c r="M1346">
        <f t="shared" si="279"/>
        <v>2</v>
      </c>
      <c r="N1346">
        <f t="shared" si="280"/>
        <v>100</v>
      </c>
      <c r="O1346">
        <f t="shared" si="281"/>
        <v>2</v>
      </c>
      <c r="P1346">
        <f t="shared" si="282"/>
        <v>0</v>
      </c>
      <c r="Q1346">
        <f t="shared" si="283"/>
        <v>0</v>
      </c>
      <c r="R1346">
        <f t="shared" si="284"/>
        <v>0</v>
      </c>
      <c r="S1346">
        <f t="shared" si="285"/>
        <v>0</v>
      </c>
    </row>
    <row r="1347" spans="1:19">
      <c r="A1347">
        <v>0</v>
      </c>
      <c r="B1347">
        <v>681061</v>
      </c>
      <c r="C1347">
        <v>0</v>
      </c>
      <c r="D1347">
        <v>681062</v>
      </c>
      <c r="E1347">
        <v>0</v>
      </c>
      <c r="F1347">
        <v>681063</v>
      </c>
      <c r="G1347">
        <f t="shared" si="273"/>
        <v>4</v>
      </c>
      <c r="H1347">
        <f t="shared" si="274"/>
        <v>0</v>
      </c>
      <c r="I1347">
        <f t="shared" si="275"/>
        <v>0</v>
      </c>
      <c r="J1347">
        <f t="shared" si="276"/>
        <v>100</v>
      </c>
      <c r="K1347">
        <f t="shared" si="277"/>
        <v>2</v>
      </c>
      <c r="L1347">
        <f t="shared" si="278"/>
        <v>0</v>
      </c>
      <c r="M1347">
        <f t="shared" si="279"/>
        <v>0</v>
      </c>
      <c r="N1347">
        <f t="shared" si="280"/>
        <v>100</v>
      </c>
      <c r="O1347">
        <f t="shared" si="281"/>
        <v>2</v>
      </c>
      <c r="P1347">
        <f t="shared" si="282"/>
        <v>0</v>
      </c>
      <c r="Q1347">
        <f t="shared" si="283"/>
        <v>0</v>
      </c>
      <c r="R1347">
        <f t="shared" si="284"/>
        <v>100</v>
      </c>
      <c r="S1347">
        <f t="shared" si="285"/>
        <v>2</v>
      </c>
    </row>
    <row r="1348" spans="1:19">
      <c r="A1348">
        <v>681071</v>
      </c>
      <c r="B1348">
        <v>0</v>
      </c>
      <c r="C1348">
        <v>0</v>
      </c>
      <c r="D1348">
        <v>0</v>
      </c>
      <c r="E1348">
        <v>681072</v>
      </c>
      <c r="F1348">
        <v>681073</v>
      </c>
      <c r="G1348">
        <f t="shared" si="273"/>
        <v>1</v>
      </c>
      <c r="H1348">
        <f t="shared" si="274"/>
        <v>100</v>
      </c>
      <c r="I1348">
        <f t="shared" si="275"/>
        <v>2</v>
      </c>
      <c r="J1348">
        <f t="shared" si="276"/>
        <v>0</v>
      </c>
      <c r="K1348">
        <f t="shared" si="277"/>
        <v>0</v>
      </c>
      <c r="L1348">
        <f t="shared" si="278"/>
        <v>0</v>
      </c>
      <c r="M1348">
        <f t="shared" si="279"/>
        <v>0</v>
      </c>
      <c r="N1348">
        <f t="shared" si="280"/>
        <v>0</v>
      </c>
      <c r="O1348">
        <f t="shared" si="281"/>
        <v>0</v>
      </c>
      <c r="P1348">
        <f t="shared" si="282"/>
        <v>100</v>
      </c>
      <c r="Q1348">
        <f t="shared" si="283"/>
        <v>2</v>
      </c>
      <c r="R1348">
        <f t="shared" si="284"/>
        <v>100</v>
      </c>
      <c r="S1348">
        <f t="shared" si="285"/>
        <v>2</v>
      </c>
    </row>
    <row r="1349" spans="1:19">
      <c r="A1349">
        <v>681081</v>
      </c>
      <c r="B1349">
        <v>681082</v>
      </c>
      <c r="C1349">
        <v>0</v>
      </c>
      <c r="D1349">
        <v>0</v>
      </c>
      <c r="E1349">
        <v>0</v>
      </c>
      <c r="F1349">
        <v>681083</v>
      </c>
      <c r="G1349">
        <f t="shared" si="273"/>
        <v>2</v>
      </c>
      <c r="H1349">
        <f t="shared" si="274"/>
        <v>100</v>
      </c>
      <c r="I1349">
        <f t="shared" si="275"/>
        <v>2</v>
      </c>
      <c r="J1349">
        <f t="shared" si="276"/>
        <v>100</v>
      </c>
      <c r="K1349">
        <f t="shared" si="277"/>
        <v>2</v>
      </c>
      <c r="L1349">
        <f t="shared" si="278"/>
        <v>0</v>
      </c>
      <c r="M1349">
        <f t="shared" si="279"/>
        <v>0</v>
      </c>
      <c r="N1349">
        <f t="shared" si="280"/>
        <v>0</v>
      </c>
      <c r="O1349">
        <f t="shared" si="281"/>
        <v>0</v>
      </c>
      <c r="P1349">
        <f t="shared" si="282"/>
        <v>0</v>
      </c>
      <c r="Q1349">
        <f t="shared" si="283"/>
        <v>0</v>
      </c>
      <c r="R1349">
        <f t="shared" si="284"/>
        <v>100</v>
      </c>
      <c r="S1349">
        <f t="shared" si="285"/>
        <v>2</v>
      </c>
    </row>
    <row r="1350" spans="1:19">
      <c r="A1350">
        <v>0</v>
      </c>
      <c r="B1350">
        <v>681091</v>
      </c>
      <c r="C1350">
        <v>681092</v>
      </c>
      <c r="D1350">
        <v>681093</v>
      </c>
      <c r="E1350">
        <v>0</v>
      </c>
      <c r="F1350">
        <v>0</v>
      </c>
      <c r="G1350">
        <f t="shared" si="273"/>
        <v>4</v>
      </c>
      <c r="H1350">
        <f t="shared" si="274"/>
        <v>0</v>
      </c>
      <c r="I1350">
        <f t="shared" si="275"/>
        <v>0</v>
      </c>
      <c r="J1350">
        <f t="shared" si="276"/>
        <v>100</v>
      </c>
      <c r="K1350">
        <f t="shared" si="277"/>
        <v>2</v>
      </c>
      <c r="L1350">
        <f t="shared" si="278"/>
        <v>100</v>
      </c>
      <c r="M1350">
        <f t="shared" si="279"/>
        <v>2</v>
      </c>
      <c r="N1350">
        <f t="shared" si="280"/>
        <v>100</v>
      </c>
      <c r="O1350">
        <f t="shared" si="281"/>
        <v>2</v>
      </c>
      <c r="P1350">
        <f t="shared" si="282"/>
        <v>0</v>
      </c>
      <c r="Q1350">
        <f t="shared" si="283"/>
        <v>0</v>
      </c>
      <c r="R1350">
        <f t="shared" si="284"/>
        <v>0</v>
      </c>
      <c r="S1350">
        <f t="shared" si="285"/>
        <v>0</v>
      </c>
    </row>
    <row r="1351" spans="1:19">
      <c r="A1351">
        <v>0</v>
      </c>
      <c r="B1351">
        <v>681101</v>
      </c>
      <c r="C1351">
        <v>0</v>
      </c>
      <c r="D1351">
        <v>681102</v>
      </c>
      <c r="E1351">
        <v>0</v>
      </c>
      <c r="F1351">
        <v>681103</v>
      </c>
      <c r="G1351">
        <f t="shared" si="273"/>
        <v>4</v>
      </c>
      <c r="H1351">
        <f t="shared" si="274"/>
        <v>0</v>
      </c>
      <c r="I1351">
        <f t="shared" si="275"/>
        <v>0</v>
      </c>
      <c r="J1351">
        <f t="shared" si="276"/>
        <v>100</v>
      </c>
      <c r="K1351">
        <f t="shared" si="277"/>
        <v>2</v>
      </c>
      <c r="L1351">
        <f t="shared" si="278"/>
        <v>0</v>
      </c>
      <c r="M1351">
        <f t="shared" si="279"/>
        <v>0</v>
      </c>
      <c r="N1351">
        <f t="shared" si="280"/>
        <v>100</v>
      </c>
      <c r="O1351">
        <f t="shared" si="281"/>
        <v>2</v>
      </c>
      <c r="P1351">
        <f t="shared" si="282"/>
        <v>0</v>
      </c>
      <c r="Q1351">
        <f t="shared" si="283"/>
        <v>0</v>
      </c>
      <c r="R1351">
        <f t="shared" si="284"/>
        <v>100</v>
      </c>
      <c r="S1351">
        <f t="shared" si="285"/>
        <v>2</v>
      </c>
    </row>
    <row r="1352" spans="1:19">
      <c r="A1352">
        <v>681111</v>
      </c>
      <c r="B1352">
        <v>0</v>
      </c>
      <c r="C1352">
        <v>681112</v>
      </c>
      <c r="D1352">
        <v>0</v>
      </c>
      <c r="E1352">
        <v>681113</v>
      </c>
      <c r="F1352">
        <v>0</v>
      </c>
      <c r="G1352">
        <f t="shared" si="273"/>
        <v>3</v>
      </c>
      <c r="H1352">
        <f t="shared" si="274"/>
        <v>100</v>
      </c>
      <c r="I1352">
        <f t="shared" si="275"/>
        <v>2</v>
      </c>
      <c r="J1352">
        <f t="shared" si="276"/>
        <v>0</v>
      </c>
      <c r="K1352">
        <f t="shared" si="277"/>
        <v>0</v>
      </c>
      <c r="L1352">
        <f t="shared" si="278"/>
        <v>100</v>
      </c>
      <c r="M1352">
        <f t="shared" si="279"/>
        <v>2</v>
      </c>
      <c r="N1352">
        <f t="shared" si="280"/>
        <v>0</v>
      </c>
      <c r="O1352">
        <f t="shared" si="281"/>
        <v>0</v>
      </c>
      <c r="P1352">
        <f t="shared" si="282"/>
        <v>100</v>
      </c>
      <c r="Q1352">
        <f t="shared" si="283"/>
        <v>2</v>
      </c>
      <c r="R1352">
        <f t="shared" si="284"/>
        <v>0</v>
      </c>
      <c r="S1352">
        <f t="shared" si="285"/>
        <v>0</v>
      </c>
    </row>
    <row r="1353" spans="1:19">
      <c r="A1353">
        <v>681121</v>
      </c>
      <c r="B1353">
        <v>681122</v>
      </c>
      <c r="C1353">
        <v>681123</v>
      </c>
      <c r="D1353">
        <v>0</v>
      </c>
      <c r="E1353">
        <v>0</v>
      </c>
      <c r="F1353">
        <v>0</v>
      </c>
      <c r="G1353">
        <f t="shared" si="273"/>
        <v>3</v>
      </c>
      <c r="H1353">
        <f t="shared" si="274"/>
        <v>100</v>
      </c>
      <c r="I1353">
        <f t="shared" si="275"/>
        <v>2</v>
      </c>
      <c r="J1353">
        <f t="shared" si="276"/>
        <v>100</v>
      </c>
      <c r="K1353">
        <f t="shared" si="277"/>
        <v>2</v>
      </c>
      <c r="L1353">
        <f t="shared" si="278"/>
        <v>100</v>
      </c>
      <c r="M1353">
        <f t="shared" si="279"/>
        <v>2</v>
      </c>
      <c r="N1353">
        <f t="shared" si="280"/>
        <v>0</v>
      </c>
      <c r="O1353">
        <f t="shared" si="281"/>
        <v>0</v>
      </c>
      <c r="P1353">
        <f t="shared" si="282"/>
        <v>0</v>
      </c>
      <c r="Q1353">
        <f t="shared" si="283"/>
        <v>0</v>
      </c>
      <c r="R1353">
        <f t="shared" si="284"/>
        <v>0</v>
      </c>
      <c r="S1353">
        <f t="shared" si="285"/>
        <v>0</v>
      </c>
    </row>
    <row r="1354" spans="1:19">
      <c r="A1354">
        <v>681131</v>
      </c>
      <c r="B1354">
        <v>0</v>
      </c>
      <c r="C1354">
        <v>0</v>
      </c>
      <c r="D1354">
        <v>0</v>
      </c>
      <c r="E1354">
        <v>681132</v>
      </c>
      <c r="F1354">
        <v>681133</v>
      </c>
      <c r="G1354">
        <f t="shared" si="273"/>
        <v>1</v>
      </c>
      <c r="H1354">
        <f t="shared" si="274"/>
        <v>100</v>
      </c>
      <c r="I1354">
        <f t="shared" si="275"/>
        <v>2</v>
      </c>
      <c r="J1354">
        <f t="shared" si="276"/>
        <v>0</v>
      </c>
      <c r="K1354">
        <f t="shared" si="277"/>
        <v>0</v>
      </c>
      <c r="L1354">
        <f t="shared" si="278"/>
        <v>0</v>
      </c>
      <c r="M1354">
        <f t="shared" si="279"/>
        <v>0</v>
      </c>
      <c r="N1354">
        <f t="shared" si="280"/>
        <v>0</v>
      </c>
      <c r="O1354">
        <f t="shared" si="281"/>
        <v>0</v>
      </c>
      <c r="P1354">
        <f t="shared" si="282"/>
        <v>100</v>
      </c>
      <c r="Q1354">
        <f t="shared" si="283"/>
        <v>2</v>
      </c>
      <c r="R1354">
        <f t="shared" si="284"/>
        <v>100</v>
      </c>
      <c r="S1354">
        <f t="shared" si="285"/>
        <v>2</v>
      </c>
    </row>
    <row r="1355" spans="1:19">
      <c r="A1355">
        <v>0</v>
      </c>
      <c r="B1355">
        <v>0</v>
      </c>
      <c r="C1355">
        <v>681141</v>
      </c>
      <c r="D1355">
        <v>681142</v>
      </c>
      <c r="E1355">
        <v>681143</v>
      </c>
      <c r="F1355">
        <v>0</v>
      </c>
      <c r="G1355">
        <f t="shared" si="273"/>
        <v>4</v>
      </c>
      <c r="H1355">
        <f t="shared" si="274"/>
        <v>0</v>
      </c>
      <c r="I1355">
        <f t="shared" si="275"/>
        <v>0</v>
      </c>
      <c r="J1355">
        <f t="shared" si="276"/>
        <v>0</v>
      </c>
      <c r="K1355">
        <f t="shared" si="277"/>
        <v>0</v>
      </c>
      <c r="L1355">
        <f t="shared" si="278"/>
        <v>100</v>
      </c>
      <c r="M1355">
        <f t="shared" si="279"/>
        <v>2</v>
      </c>
      <c r="N1355">
        <f t="shared" si="280"/>
        <v>100</v>
      </c>
      <c r="O1355">
        <f t="shared" si="281"/>
        <v>2</v>
      </c>
      <c r="P1355">
        <f t="shared" si="282"/>
        <v>100</v>
      </c>
      <c r="Q1355">
        <f t="shared" si="283"/>
        <v>2</v>
      </c>
      <c r="R1355">
        <f t="shared" si="284"/>
        <v>0</v>
      </c>
      <c r="S1355">
        <f t="shared" si="285"/>
        <v>0</v>
      </c>
    </row>
    <row r="1356" spans="1:19">
      <c r="A1356">
        <v>0</v>
      </c>
      <c r="B1356">
        <v>681151</v>
      </c>
      <c r="C1356">
        <v>0</v>
      </c>
      <c r="D1356">
        <v>681152</v>
      </c>
      <c r="E1356">
        <v>0</v>
      </c>
      <c r="F1356">
        <v>681153</v>
      </c>
      <c r="G1356">
        <f t="shared" si="273"/>
        <v>4</v>
      </c>
      <c r="H1356">
        <f t="shared" si="274"/>
        <v>0</v>
      </c>
      <c r="I1356">
        <f t="shared" si="275"/>
        <v>0</v>
      </c>
      <c r="J1356">
        <f t="shared" si="276"/>
        <v>100</v>
      </c>
      <c r="K1356">
        <f t="shared" si="277"/>
        <v>2</v>
      </c>
      <c r="L1356">
        <f t="shared" si="278"/>
        <v>0</v>
      </c>
      <c r="M1356">
        <f t="shared" si="279"/>
        <v>0</v>
      </c>
      <c r="N1356">
        <f t="shared" si="280"/>
        <v>100</v>
      </c>
      <c r="O1356">
        <f t="shared" si="281"/>
        <v>2</v>
      </c>
      <c r="P1356">
        <f t="shared" si="282"/>
        <v>0</v>
      </c>
      <c r="Q1356">
        <f t="shared" si="283"/>
        <v>0</v>
      </c>
      <c r="R1356">
        <f t="shared" si="284"/>
        <v>100</v>
      </c>
      <c r="S1356">
        <f t="shared" si="285"/>
        <v>2</v>
      </c>
    </row>
    <row r="1357" spans="1:19">
      <c r="A1357">
        <v>681161</v>
      </c>
      <c r="B1357">
        <v>0</v>
      </c>
      <c r="C1357">
        <v>681162</v>
      </c>
      <c r="D1357">
        <v>0</v>
      </c>
      <c r="E1357">
        <v>681163</v>
      </c>
      <c r="F1357">
        <v>0</v>
      </c>
      <c r="G1357">
        <f t="shared" si="273"/>
        <v>3</v>
      </c>
      <c r="H1357">
        <f t="shared" si="274"/>
        <v>100</v>
      </c>
      <c r="I1357">
        <f t="shared" si="275"/>
        <v>2</v>
      </c>
      <c r="J1357">
        <f t="shared" si="276"/>
        <v>0</v>
      </c>
      <c r="K1357">
        <f t="shared" si="277"/>
        <v>0</v>
      </c>
      <c r="L1357">
        <f t="shared" si="278"/>
        <v>100</v>
      </c>
      <c r="M1357">
        <f t="shared" si="279"/>
        <v>2</v>
      </c>
      <c r="N1357">
        <f t="shared" si="280"/>
        <v>0</v>
      </c>
      <c r="O1357">
        <f t="shared" si="281"/>
        <v>0</v>
      </c>
      <c r="P1357">
        <f t="shared" si="282"/>
        <v>100</v>
      </c>
      <c r="Q1357">
        <f t="shared" si="283"/>
        <v>2</v>
      </c>
      <c r="R1357">
        <f t="shared" si="284"/>
        <v>0</v>
      </c>
      <c r="S1357">
        <f t="shared" si="285"/>
        <v>0</v>
      </c>
    </row>
    <row r="1358" spans="1:19">
      <c r="A1358">
        <v>0</v>
      </c>
      <c r="B1358">
        <v>681171</v>
      </c>
      <c r="C1358">
        <v>0</v>
      </c>
      <c r="D1358">
        <v>681172</v>
      </c>
      <c r="E1358">
        <v>0</v>
      </c>
      <c r="F1358">
        <v>681173</v>
      </c>
      <c r="G1358">
        <f t="shared" si="273"/>
        <v>4</v>
      </c>
      <c r="H1358">
        <f t="shared" si="274"/>
        <v>0</v>
      </c>
      <c r="I1358">
        <f t="shared" si="275"/>
        <v>0</v>
      </c>
      <c r="J1358">
        <f t="shared" si="276"/>
        <v>100</v>
      </c>
      <c r="K1358">
        <f t="shared" si="277"/>
        <v>2</v>
      </c>
      <c r="L1358">
        <f t="shared" si="278"/>
        <v>0</v>
      </c>
      <c r="M1358">
        <f t="shared" si="279"/>
        <v>0</v>
      </c>
      <c r="N1358">
        <f t="shared" si="280"/>
        <v>100</v>
      </c>
      <c r="O1358">
        <f t="shared" si="281"/>
        <v>2</v>
      </c>
      <c r="P1358">
        <f t="shared" si="282"/>
        <v>0</v>
      </c>
      <c r="Q1358">
        <f t="shared" si="283"/>
        <v>0</v>
      </c>
      <c r="R1358">
        <f t="shared" si="284"/>
        <v>100</v>
      </c>
      <c r="S1358">
        <f t="shared" si="285"/>
        <v>2</v>
      </c>
    </row>
    <row r="1359" spans="1:19">
      <c r="A1359">
        <v>0</v>
      </c>
      <c r="B1359">
        <v>681181</v>
      </c>
      <c r="C1359">
        <v>681182</v>
      </c>
      <c r="D1359">
        <v>681183</v>
      </c>
      <c r="E1359">
        <v>0</v>
      </c>
      <c r="F1359">
        <v>0</v>
      </c>
      <c r="G1359">
        <f t="shared" si="273"/>
        <v>4</v>
      </c>
      <c r="H1359">
        <f t="shared" si="274"/>
        <v>0</v>
      </c>
      <c r="I1359">
        <f t="shared" si="275"/>
        <v>0</v>
      </c>
      <c r="J1359">
        <f t="shared" si="276"/>
        <v>100</v>
      </c>
      <c r="K1359">
        <f t="shared" si="277"/>
        <v>2</v>
      </c>
      <c r="L1359">
        <f t="shared" si="278"/>
        <v>100</v>
      </c>
      <c r="M1359">
        <f t="shared" si="279"/>
        <v>2</v>
      </c>
      <c r="N1359">
        <f t="shared" si="280"/>
        <v>100</v>
      </c>
      <c r="O1359">
        <f t="shared" si="281"/>
        <v>2</v>
      </c>
      <c r="P1359">
        <f t="shared" si="282"/>
        <v>0</v>
      </c>
      <c r="Q1359">
        <f t="shared" si="283"/>
        <v>0</v>
      </c>
      <c r="R1359">
        <f t="shared" si="284"/>
        <v>0</v>
      </c>
      <c r="S1359">
        <f t="shared" si="285"/>
        <v>0</v>
      </c>
    </row>
    <row r="1360" spans="1:19">
      <c r="A1360">
        <v>0</v>
      </c>
      <c r="B1360">
        <v>681191</v>
      </c>
      <c r="C1360">
        <v>0</v>
      </c>
      <c r="D1360">
        <v>681192</v>
      </c>
      <c r="E1360">
        <v>0</v>
      </c>
      <c r="F1360">
        <v>681193</v>
      </c>
      <c r="G1360">
        <f t="shared" si="273"/>
        <v>4</v>
      </c>
      <c r="H1360">
        <f t="shared" si="274"/>
        <v>0</v>
      </c>
      <c r="I1360">
        <f t="shared" si="275"/>
        <v>0</v>
      </c>
      <c r="J1360">
        <f t="shared" si="276"/>
        <v>100</v>
      </c>
      <c r="K1360">
        <f t="shared" si="277"/>
        <v>2</v>
      </c>
      <c r="L1360">
        <f t="shared" si="278"/>
        <v>0</v>
      </c>
      <c r="M1360">
        <f t="shared" si="279"/>
        <v>0</v>
      </c>
      <c r="N1360">
        <f t="shared" si="280"/>
        <v>100</v>
      </c>
      <c r="O1360">
        <f t="shared" si="281"/>
        <v>2</v>
      </c>
      <c r="P1360">
        <f t="shared" si="282"/>
        <v>0</v>
      </c>
      <c r="Q1360">
        <f t="shared" si="283"/>
        <v>0</v>
      </c>
      <c r="R1360">
        <f t="shared" si="284"/>
        <v>100</v>
      </c>
      <c r="S1360">
        <f t="shared" si="285"/>
        <v>2</v>
      </c>
    </row>
    <row r="1361" spans="1:19">
      <c r="A1361">
        <v>681201</v>
      </c>
      <c r="B1361">
        <v>681202</v>
      </c>
      <c r="C1361">
        <v>681203</v>
      </c>
      <c r="D1361">
        <v>0</v>
      </c>
      <c r="E1361">
        <v>0</v>
      </c>
      <c r="F1361">
        <v>0</v>
      </c>
      <c r="G1361">
        <f t="shared" si="273"/>
        <v>3</v>
      </c>
      <c r="H1361">
        <f t="shared" si="274"/>
        <v>100</v>
      </c>
      <c r="I1361">
        <f t="shared" si="275"/>
        <v>2</v>
      </c>
      <c r="J1361">
        <f t="shared" si="276"/>
        <v>100</v>
      </c>
      <c r="K1361">
        <f t="shared" si="277"/>
        <v>2</v>
      </c>
      <c r="L1361">
        <f t="shared" si="278"/>
        <v>100</v>
      </c>
      <c r="M1361">
        <f t="shared" si="279"/>
        <v>2</v>
      </c>
      <c r="N1361">
        <f t="shared" si="280"/>
        <v>0</v>
      </c>
      <c r="O1361">
        <f t="shared" si="281"/>
        <v>0</v>
      </c>
      <c r="P1361">
        <f t="shared" si="282"/>
        <v>0</v>
      </c>
      <c r="Q1361">
        <f t="shared" si="283"/>
        <v>0</v>
      </c>
      <c r="R1361">
        <f t="shared" si="284"/>
        <v>0</v>
      </c>
      <c r="S1361">
        <f t="shared" si="285"/>
        <v>0</v>
      </c>
    </row>
    <row r="1362" spans="1:19">
      <c r="A1362">
        <v>691011</v>
      </c>
      <c r="B1362">
        <v>0</v>
      </c>
      <c r="C1362">
        <v>691012</v>
      </c>
      <c r="D1362">
        <v>0</v>
      </c>
      <c r="E1362">
        <v>691013</v>
      </c>
      <c r="F1362">
        <v>0</v>
      </c>
      <c r="G1362">
        <f t="shared" si="273"/>
        <v>3</v>
      </c>
      <c r="H1362">
        <f t="shared" si="274"/>
        <v>100</v>
      </c>
      <c r="I1362">
        <f t="shared" si="275"/>
        <v>2</v>
      </c>
      <c r="J1362">
        <f t="shared" si="276"/>
        <v>0</v>
      </c>
      <c r="K1362">
        <f t="shared" si="277"/>
        <v>0</v>
      </c>
      <c r="L1362">
        <f t="shared" si="278"/>
        <v>100</v>
      </c>
      <c r="M1362">
        <f t="shared" si="279"/>
        <v>2</v>
      </c>
      <c r="N1362">
        <f t="shared" si="280"/>
        <v>0</v>
      </c>
      <c r="O1362">
        <f t="shared" si="281"/>
        <v>0</v>
      </c>
      <c r="P1362">
        <f t="shared" si="282"/>
        <v>100</v>
      </c>
      <c r="Q1362">
        <f t="shared" si="283"/>
        <v>2</v>
      </c>
      <c r="R1362">
        <f t="shared" si="284"/>
        <v>0</v>
      </c>
      <c r="S1362">
        <f t="shared" si="285"/>
        <v>0</v>
      </c>
    </row>
    <row r="1363" spans="1:19">
      <c r="A1363">
        <v>691021</v>
      </c>
      <c r="B1363">
        <v>691022</v>
      </c>
      <c r="C1363">
        <v>691023</v>
      </c>
      <c r="D1363">
        <v>0</v>
      </c>
      <c r="E1363">
        <v>0</v>
      </c>
      <c r="F1363">
        <v>0</v>
      </c>
      <c r="G1363">
        <f t="shared" si="273"/>
        <v>3</v>
      </c>
      <c r="H1363">
        <f t="shared" si="274"/>
        <v>100</v>
      </c>
      <c r="I1363">
        <f t="shared" si="275"/>
        <v>2</v>
      </c>
      <c r="J1363">
        <f t="shared" si="276"/>
        <v>100</v>
      </c>
      <c r="K1363">
        <f t="shared" si="277"/>
        <v>2</v>
      </c>
      <c r="L1363">
        <f t="shared" si="278"/>
        <v>100</v>
      </c>
      <c r="M1363">
        <f t="shared" si="279"/>
        <v>2</v>
      </c>
      <c r="N1363">
        <f t="shared" si="280"/>
        <v>0</v>
      </c>
      <c r="O1363">
        <f t="shared" si="281"/>
        <v>0</v>
      </c>
      <c r="P1363">
        <f t="shared" si="282"/>
        <v>0</v>
      </c>
      <c r="Q1363">
        <f t="shared" si="283"/>
        <v>0</v>
      </c>
      <c r="R1363">
        <f t="shared" si="284"/>
        <v>0</v>
      </c>
      <c r="S1363">
        <f t="shared" si="285"/>
        <v>0</v>
      </c>
    </row>
    <row r="1364" spans="1:19">
      <c r="A1364">
        <v>691031</v>
      </c>
      <c r="B1364">
        <v>0</v>
      </c>
      <c r="C1364">
        <v>691032</v>
      </c>
      <c r="D1364">
        <v>0</v>
      </c>
      <c r="E1364">
        <v>691033</v>
      </c>
      <c r="F1364">
        <v>0</v>
      </c>
      <c r="G1364">
        <f t="shared" si="273"/>
        <v>3</v>
      </c>
      <c r="H1364">
        <f t="shared" si="274"/>
        <v>100</v>
      </c>
      <c r="I1364">
        <f t="shared" si="275"/>
        <v>2</v>
      </c>
      <c r="J1364">
        <f t="shared" si="276"/>
        <v>0</v>
      </c>
      <c r="K1364">
        <f t="shared" si="277"/>
        <v>0</v>
      </c>
      <c r="L1364">
        <f t="shared" si="278"/>
        <v>100</v>
      </c>
      <c r="M1364">
        <f t="shared" si="279"/>
        <v>2</v>
      </c>
      <c r="N1364">
        <f t="shared" si="280"/>
        <v>0</v>
      </c>
      <c r="O1364">
        <f t="shared" si="281"/>
        <v>0</v>
      </c>
      <c r="P1364">
        <f t="shared" si="282"/>
        <v>100</v>
      </c>
      <c r="Q1364">
        <f t="shared" si="283"/>
        <v>2</v>
      </c>
      <c r="R1364">
        <f t="shared" si="284"/>
        <v>0</v>
      </c>
      <c r="S1364">
        <f t="shared" si="285"/>
        <v>0</v>
      </c>
    </row>
    <row r="1365" spans="1:19">
      <c r="A1365">
        <v>691041</v>
      </c>
      <c r="B1365">
        <v>0</v>
      </c>
      <c r="C1365">
        <v>691042</v>
      </c>
      <c r="D1365">
        <v>0</v>
      </c>
      <c r="E1365">
        <v>691043</v>
      </c>
      <c r="F1365">
        <v>0</v>
      </c>
      <c r="G1365">
        <f t="shared" si="273"/>
        <v>3</v>
      </c>
      <c r="H1365">
        <f t="shared" si="274"/>
        <v>100</v>
      </c>
      <c r="I1365">
        <f t="shared" si="275"/>
        <v>2</v>
      </c>
      <c r="J1365">
        <f t="shared" si="276"/>
        <v>0</v>
      </c>
      <c r="K1365">
        <f t="shared" si="277"/>
        <v>0</v>
      </c>
      <c r="L1365">
        <f t="shared" si="278"/>
        <v>100</v>
      </c>
      <c r="M1365">
        <f t="shared" si="279"/>
        <v>2</v>
      </c>
      <c r="N1365">
        <f t="shared" si="280"/>
        <v>0</v>
      </c>
      <c r="O1365">
        <f t="shared" si="281"/>
        <v>0</v>
      </c>
      <c r="P1365">
        <f t="shared" si="282"/>
        <v>100</v>
      </c>
      <c r="Q1365">
        <f t="shared" si="283"/>
        <v>2</v>
      </c>
      <c r="R1365">
        <f t="shared" si="284"/>
        <v>0</v>
      </c>
      <c r="S1365">
        <f t="shared" si="285"/>
        <v>0</v>
      </c>
    </row>
    <row r="1366" spans="1:19">
      <c r="A1366">
        <v>0</v>
      </c>
      <c r="B1366">
        <v>691051</v>
      </c>
      <c r="C1366">
        <v>691052</v>
      </c>
      <c r="D1366">
        <v>691053</v>
      </c>
      <c r="E1366">
        <v>0</v>
      </c>
      <c r="F1366">
        <v>0</v>
      </c>
      <c r="G1366">
        <f t="shared" si="273"/>
        <v>4</v>
      </c>
      <c r="H1366">
        <f t="shared" si="274"/>
        <v>0</v>
      </c>
      <c r="I1366">
        <f t="shared" si="275"/>
        <v>0</v>
      </c>
      <c r="J1366">
        <f t="shared" si="276"/>
        <v>100</v>
      </c>
      <c r="K1366">
        <f t="shared" si="277"/>
        <v>2</v>
      </c>
      <c r="L1366">
        <f t="shared" si="278"/>
        <v>100</v>
      </c>
      <c r="M1366">
        <f t="shared" si="279"/>
        <v>2</v>
      </c>
      <c r="N1366">
        <f t="shared" si="280"/>
        <v>100</v>
      </c>
      <c r="O1366">
        <f t="shared" si="281"/>
        <v>2</v>
      </c>
      <c r="P1366">
        <f t="shared" si="282"/>
        <v>0</v>
      </c>
      <c r="Q1366">
        <f t="shared" si="283"/>
        <v>0</v>
      </c>
      <c r="R1366">
        <f t="shared" si="284"/>
        <v>0</v>
      </c>
      <c r="S1366">
        <f t="shared" si="285"/>
        <v>0</v>
      </c>
    </row>
    <row r="1367" spans="1:19">
      <c r="A1367">
        <v>691061</v>
      </c>
      <c r="B1367">
        <v>691062</v>
      </c>
      <c r="C1367">
        <v>691063</v>
      </c>
      <c r="D1367">
        <v>0</v>
      </c>
      <c r="E1367">
        <v>0</v>
      </c>
      <c r="F1367">
        <v>0</v>
      </c>
      <c r="G1367">
        <f t="shared" si="273"/>
        <v>3</v>
      </c>
      <c r="H1367">
        <f t="shared" si="274"/>
        <v>100</v>
      </c>
      <c r="I1367">
        <f t="shared" si="275"/>
        <v>2</v>
      </c>
      <c r="J1367">
        <f t="shared" si="276"/>
        <v>100</v>
      </c>
      <c r="K1367">
        <f t="shared" si="277"/>
        <v>2</v>
      </c>
      <c r="L1367">
        <f t="shared" si="278"/>
        <v>100</v>
      </c>
      <c r="M1367">
        <f t="shared" si="279"/>
        <v>2</v>
      </c>
      <c r="N1367">
        <f t="shared" si="280"/>
        <v>0</v>
      </c>
      <c r="O1367">
        <f t="shared" si="281"/>
        <v>0</v>
      </c>
      <c r="P1367">
        <f t="shared" si="282"/>
        <v>0</v>
      </c>
      <c r="Q1367">
        <f t="shared" si="283"/>
        <v>0</v>
      </c>
      <c r="R1367">
        <f t="shared" si="284"/>
        <v>0</v>
      </c>
      <c r="S1367">
        <f t="shared" si="285"/>
        <v>0</v>
      </c>
    </row>
    <row r="1368" spans="1:19">
      <c r="A1368">
        <v>0</v>
      </c>
      <c r="B1368">
        <v>691071</v>
      </c>
      <c r="C1368">
        <v>691072</v>
      </c>
      <c r="D1368">
        <v>0</v>
      </c>
      <c r="E1368">
        <v>691073</v>
      </c>
      <c r="F1368">
        <v>0</v>
      </c>
      <c r="G1368">
        <f t="shared" si="273"/>
        <v>3</v>
      </c>
      <c r="H1368">
        <f t="shared" si="274"/>
        <v>0</v>
      </c>
      <c r="I1368">
        <f t="shared" si="275"/>
        <v>0</v>
      </c>
      <c r="J1368">
        <f t="shared" si="276"/>
        <v>100</v>
      </c>
      <c r="K1368">
        <f t="shared" si="277"/>
        <v>2</v>
      </c>
      <c r="L1368">
        <f t="shared" si="278"/>
        <v>100</v>
      </c>
      <c r="M1368">
        <f t="shared" si="279"/>
        <v>2</v>
      </c>
      <c r="N1368">
        <f t="shared" si="280"/>
        <v>0</v>
      </c>
      <c r="O1368">
        <f t="shared" si="281"/>
        <v>0</v>
      </c>
      <c r="P1368">
        <f t="shared" si="282"/>
        <v>100</v>
      </c>
      <c r="Q1368">
        <f t="shared" si="283"/>
        <v>2</v>
      </c>
      <c r="R1368">
        <f t="shared" si="284"/>
        <v>0</v>
      </c>
      <c r="S1368">
        <f t="shared" si="285"/>
        <v>0</v>
      </c>
    </row>
    <row r="1369" spans="1:19">
      <c r="A1369">
        <v>0</v>
      </c>
      <c r="B1369">
        <v>691081</v>
      </c>
      <c r="C1369">
        <v>691082</v>
      </c>
      <c r="D1369">
        <v>0</v>
      </c>
      <c r="E1369">
        <v>0</v>
      </c>
      <c r="F1369">
        <v>691083</v>
      </c>
      <c r="G1369">
        <f t="shared" si="273"/>
        <v>3</v>
      </c>
      <c r="H1369">
        <f t="shared" si="274"/>
        <v>0</v>
      </c>
      <c r="I1369">
        <f t="shared" si="275"/>
        <v>0</v>
      </c>
      <c r="J1369">
        <f t="shared" si="276"/>
        <v>100</v>
      </c>
      <c r="K1369">
        <f t="shared" si="277"/>
        <v>2</v>
      </c>
      <c r="L1369">
        <f t="shared" si="278"/>
        <v>100</v>
      </c>
      <c r="M1369">
        <f t="shared" si="279"/>
        <v>2</v>
      </c>
      <c r="N1369">
        <f t="shared" si="280"/>
        <v>0</v>
      </c>
      <c r="O1369">
        <f t="shared" si="281"/>
        <v>0</v>
      </c>
      <c r="P1369">
        <f t="shared" si="282"/>
        <v>0</v>
      </c>
      <c r="Q1369">
        <f t="shared" si="283"/>
        <v>0</v>
      </c>
      <c r="R1369">
        <f t="shared" si="284"/>
        <v>100</v>
      </c>
      <c r="S1369">
        <f t="shared" si="285"/>
        <v>2</v>
      </c>
    </row>
    <row r="1370" spans="1:19">
      <c r="A1370">
        <v>0</v>
      </c>
      <c r="B1370">
        <v>691091</v>
      </c>
      <c r="C1370">
        <v>691092</v>
      </c>
      <c r="D1370">
        <v>0</v>
      </c>
      <c r="E1370">
        <v>691093</v>
      </c>
      <c r="F1370">
        <v>0</v>
      </c>
      <c r="G1370">
        <f t="shared" si="273"/>
        <v>3</v>
      </c>
      <c r="H1370">
        <f t="shared" si="274"/>
        <v>0</v>
      </c>
      <c r="I1370">
        <f t="shared" si="275"/>
        <v>0</v>
      </c>
      <c r="J1370">
        <f t="shared" si="276"/>
        <v>100</v>
      </c>
      <c r="K1370">
        <f t="shared" si="277"/>
        <v>2</v>
      </c>
      <c r="L1370">
        <f t="shared" si="278"/>
        <v>100</v>
      </c>
      <c r="M1370">
        <f t="shared" si="279"/>
        <v>2</v>
      </c>
      <c r="N1370">
        <f t="shared" si="280"/>
        <v>0</v>
      </c>
      <c r="O1370">
        <f t="shared" si="281"/>
        <v>0</v>
      </c>
      <c r="P1370">
        <f t="shared" si="282"/>
        <v>100</v>
      </c>
      <c r="Q1370">
        <f t="shared" si="283"/>
        <v>2</v>
      </c>
      <c r="R1370">
        <f t="shared" si="284"/>
        <v>0</v>
      </c>
      <c r="S1370">
        <f t="shared" si="285"/>
        <v>0</v>
      </c>
    </row>
    <row r="1371" spans="1:19">
      <c r="A1371">
        <v>691101</v>
      </c>
      <c r="B1371">
        <v>0</v>
      </c>
      <c r="C1371">
        <v>691102</v>
      </c>
      <c r="D1371">
        <v>0</v>
      </c>
      <c r="E1371">
        <v>691103</v>
      </c>
      <c r="F1371">
        <v>0</v>
      </c>
      <c r="G1371">
        <f t="shared" si="273"/>
        <v>3</v>
      </c>
      <c r="H1371">
        <f t="shared" si="274"/>
        <v>100</v>
      </c>
      <c r="I1371">
        <f t="shared" si="275"/>
        <v>2</v>
      </c>
      <c r="J1371">
        <f t="shared" si="276"/>
        <v>0</v>
      </c>
      <c r="K1371">
        <f t="shared" si="277"/>
        <v>0</v>
      </c>
      <c r="L1371">
        <f t="shared" si="278"/>
        <v>100</v>
      </c>
      <c r="M1371">
        <f t="shared" si="279"/>
        <v>2</v>
      </c>
      <c r="N1371">
        <f t="shared" si="280"/>
        <v>0</v>
      </c>
      <c r="O1371">
        <f t="shared" si="281"/>
        <v>0</v>
      </c>
      <c r="P1371">
        <f t="shared" si="282"/>
        <v>100</v>
      </c>
      <c r="Q1371">
        <f t="shared" si="283"/>
        <v>2</v>
      </c>
      <c r="R1371">
        <f t="shared" si="284"/>
        <v>0</v>
      </c>
      <c r="S1371">
        <f t="shared" si="285"/>
        <v>0</v>
      </c>
    </row>
    <row r="1372" spans="1:19">
      <c r="A1372">
        <v>691111</v>
      </c>
      <c r="B1372">
        <v>0</v>
      </c>
      <c r="C1372">
        <v>691112</v>
      </c>
      <c r="D1372">
        <v>0</v>
      </c>
      <c r="E1372">
        <v>691113</v>
      </c>
      <c r="F1372">
        <v>0</v>
      </c>
      <c r="G1372">
        <f t="shared" si="273"/>
        <v>3</v>
      </c>
      <c r="H1372">
        <f t="shared" si="274"/>
        <v>100</v>
      </c>
      <c r="I1372">
        <f t="shared" si="275"/>
        <v>2</v>
      </c>
      <c r="J1372">
        <f t="shared" si="276"/>
        <v>0</v>
      </c>
      <c r="K1372">
        <f t="shared" si="277"/>
        <v>0</v>
      </c>
      <c r="L1372">
        <f t="shared" si="278"/>
        <v>100</v>
      </c>
      <c r="M1372">
        <f t="shared" si="279"/>
        <v>2</v>
      </c>
      <c r="N1372">
        <f t="shared" si="280"/>
        <v>0</v>
      </c>
      <c r="O1372">
        <f t="shared" si="281"/>
        <v>0</v>
      </c>
      <c r="P1372">
        <f t="shared" si="282"/>
        <v>100</v>
      </c>
      <c r="Q1372">
        <f t="shared" si="283"/>
        <v>2</v>
      </c>
      <c r="R1372">
        <f t="shared" si="284"/>
        <v>0</v>
      </c>
      <c r="S1372">
        <f t="shared" si="285"/>
        <v>0</v>
      </c>
    </row>
    <row r="1373" spans="1:19">
      <c r="A1373">
        <v>691121</v>
      </c>
      <c r="B1373">
        <v>0</v>
      </c>
      <c r="C1373">
        <v>691122</v>
      </c>
      <c r="D1373">
        <v>0</v>
      </c>
      <c r="E1373">
        <v>691123</v>
      </c>
      <c r="F1373">
        <v>0</v>
      </c>
      <c r="G1373">
        <f t="shared" si="273"/>
        <v>3</v>
      </c>
      <c r="H1373">
        <f t="shared" si="274"/>
        <v>100</v>
      </c>
      <c r="I1373">
        <f t="shared" si="275"/>
        <v>2</v>
      </c>
      <c r="J1373">
        <f t="shared" si="276"/>
        <v>0</v>
      </c>
      <c r="K1373">
        <f t="shared" si="277"/>
        <v>0</v>
      </c>
      <c r="L1373">
        <f t="shared" si="278"/>
        <v>100</v>
      </c>
      <c r="M1373">
        <f t="shared" si="279"/>
        <v>2</v>
      </c>
      <c r="N1373">
        <f t="shared" si="280"/>
        <v>0</v>
      </c>
      <c r="O1373">
        <f t="shared" si="281"/>
        <v>0</v>
      </c>
      <c r="P1373">
        <f t="shared" si="282"/>
        <v>100</v>
      </c>
      <c r="Q1373">
        <f t="shared" si="283"/>
        <v>2</v>
      </c>
      <c r="R1373">
        <f t="shared" si="284"/>
        <v>0</v>
      </c>
      <c r="S1373">
        <f t="shared" si="285"/>
        <v>0</v>
      </c>
    </row>
    <row r="1374" spans="1:19">
      <c r="A1374">
        <v>691131</v>
      </c>
      <c r="B1374">
        <v>0</v>
      </c>
      <c r="C1374">
        <v>691132</v>
      </c>
      <c r="D1374">
        <v>0</v>
      </c>
      <c r="E1374">
        <v>691133</v>
      </c>
      <c r="F1374">
        <v>0</v>
      </c>
      <c r="G1374">
        <f t="shared" si="273"/>
        <v>3</v>
      </c>
      <c r="H1374">
        <f t="shared" si="274"/>
        <v>100</v>
      </c>
      <c r="I1374">
        <f t="shared" si="275"/>
        <v>2</v>
      </c>
      <c r="J1374">
        <f t="shared" si="276"/>
        <v>0</v>
      </c>
      <c r="K1374">
        <f t="shared" si="277"/>
        <v>0</v>
      </c>
      <c r="L1374">
        <f t="shared" si="278"/>
        <v>100</v>
      </c>
      <c r="M1374">
        <f t="shared" si="279"/>
        <v>2</v>
      </c>
      <c r="N1374">
        <f t="shared" si="280"/>
        <v>0</v>
      </c>
      <c r="O1374">
        <f t="shared" si="281"/>
        <v>0</v>
      </c>
      <c r="P1374">
        <f t="shared" si="282"/>
        <v>100</v>
      </c>
      <c r="Q1374">
        <f t="shared" si="283"/>
        <v>2</v>
      </c>
      <c r="R1374">
        <f t="shared" si="284"/>
        <v>0</v>
      </c>
      <c r="S1374">
        <f t="shared" si="285"/>
        <v>0</v>
      </c>
    </row>
    <row r="1375" spans="1:19">
      <c r="A1375">
        <v>691141</v>
      </c>
      <c r="B1375">
        <v>691142</v>
      </c>
      <c r="C1375">
        <v>691143</v>
      </c>
      <c r="D1375">
        <v>0</v>
      </c>
      <c r="E1375">
        <v>0</v>
      </c>
      <c r="F1375">
        <v>0</v>
      </c>
      <c r="G1375">
        <f t="shared" si="273"/>
        <v>3</v>
      </c>
      <c r="H1375">
        <f t="shared" si="274"/>
        <v>100</v>
      </c>
      <c r="I1375">
        <f t="shared" si="275"/>
        <v>2</v>
      </c>
      <c r="J1375">
        <f t="shared" si="276"/>
        <v>100</v>
      </c>
      <c r="K1375">
        <f t="shared" si="277"/>
        <v>2</v>
      </c>
      <c r="L1375">
        <f t="shared" si="278"/>
        <v>100</v>
      </c>
      <c r="M1375">
        <f t="shared" si="279"/>
        <v>2</v>
      </c>
      <c r="N1375">
        <f t="shared" si="280"/>
        <v>0</v>
      </c>
      <c r="O1375">
        <f t="shared" si="281"/>
        <v>0</v>
      </c>
      <c r="P1375">
        <f t="shared" si="282"/>
        <v>0</v>
      </c>
      <c r="Q1375">
        <f t="shared" si="283"/>
        <v>0</v>
      </c>
      <c r="R1375">
        <f t="shared" si="284"/>
        <v>0</v>
      </c>
      <c r="S1375">
        <f t="shared" si="285"/>
        <v>0</v>
      </c>
    </row>
    <row r="1376" spans="1:19">
      <c r="A1376">
        <v>691151</v>
      </c>
      <c r="B1376">
        <v>691152</v>
      </c>
      <c r="C1376">
        <v>691153</v>
      </c>
      <c r="D1376">
        <v>0</v>
      </c>
      <c r="E1376">
        <v>0</v>
      </c>
      <c r="F1376">
        <v>0</v>
      </c>
      <c r="G1376">
        <f t="shared" si="273"/>
        <v>3</v>
      </c>
      <c r="H1376">
        <f t="shared" si="274"/>
        <v>100</v>
      </c>
      <c r="I1376">
        <f t="shared" si="275"/>
        <v>2</v>
      </c>
      <c r="J1376">
        <f t="shared" si="276"/>
        <v>100</v>
      </c>
      <c r="K1376">
        <f t="shared" si="277"/>
        <v>2</v>
      </c>
      <c r="L1376">
        <f t="shared" si="278"/>
        <v>100</v>
      </c>
      <c r="M1376">
        <f t="shared" si="279"/>
        <v>2</v>
      </c>
      <c r="N1376">
        <f t="shared" si="280"/>
        <v>0</v>
      </c>
      <c r="O1376">
        <f t="shared" si="281"/>
        <v>0</v>
      </c>
      <c r="P1376">
        <f t="shared" si="282"/>
        <v>0</v>
      </c>
      <c r="Q1376">
        <f t="shared" si="283"/>
        <v>0</v>
      </c>
      <c r="R1376">
        <f t="shared" si="284"/>
        <v>0</v>
      </c>
      <c r="S1376">
        <f t="shared" si="285"/>
        <v>0</v>
      </c>
    </row>
    <row r="1377" spans="1:19">
      <c r="A1377">
        <v>691161</v>
      </c>
      <c r="B1377">
        <v>0</v>
      </c>
      <c r="C1377">
        <v>691162</v>
      </c>
      <c r="D1377">
        <v>0</v>
      </c>
      <c r="E1377">
        <v>691163</v>
      </c>
      <c r="F1377">
        <v>0</v>
      </c>
      <c r="G1377">
        <f t="shared" si="273"/>
        <v>3</v>
      </c>
      <c r="H1377">
        <f t="shared" si="274"/>
        <v>100</v>
      </c>
      <c r="I1377">
        <f t="shared" si="275"/>
        <v>2</v>
      </c>
      <c r="J1377">
        <f t="shared" si="276"/>
        <v>0</v>
      </c>
      <c r="K1377">
        <f t="shared" si="277"/>
        <v>0</v>
      </c>
      <c r="L1377">
        <f t="shared" si="278"/>
        <v>100</v>
      </c>
      <c r="M1377">
        <f t="shared" si="279"/>
        <v>2</v>
      </c>
      <c r="N1377">
        <f t="shared" si="280"/>
        <v>0</v>
      </c>
      <c r="O1377">
        <f t="shared" si="281"/>
        <v>0</v>
      </c>
      <c r="P1377">
        <f t="shared" si="282"/>
        <v>100</v>
      </c>
      <c r="Q1377">
        <f t="shared" si="283"/>
        <v>2</v>
      </c>
      <c r="R1377">
        <f t="shared" si="284"/>
        <v>0</v>
      </c>
      <c r="S1377">
        <f t="shared" si="285"/>
        <v>0</v>
      </c>
    </row>
    <row r="1378" spans="1:19">
      <c r="A1378">
        <v>691171</v>
      </c>
      <c r="B1378">
        <v>0</v>
      </c>
      <c r="C1378">
        <v>691172</v>
      </c>
      <c r="D1378">
        <v>0</v>
      </c>
      <c r="E1378">
        <v>691173</v>
      </c>
      <c r="F1378">
        <v>0</v>
      </c>
      <c r="G1378">
        <f t="shared" si="273"/>
        <v>3</v>
      </c>
      <c r="H1378">
        <f t="shared" si="274"/>
        <v>100</v>
      </c>
      <c r="I1378">
        <f t="shared" si="275"/>
        <v>2</v>
      </c>
      <c r="J1378">
        <f t="shared" si="276"/>
        <v>0</v>
      </c>
      <c r="K1378">
        <f t="shared" si="277"/>
        <v>0</v>
      </c>
      <c r="L1378">
        <f t="shared" si="278"/>
        <v>100</v>
      </c>
      <c r="M1378">
        <f t="shared" si="279"/>
        <v>2</v>
      </c>
      <c r="N1378">
        <f t="shared" si="280"/>
        <v>0</v>
      </c>
      <c r="O1378">
        <f t="shared" si="281"/>
        <v>0</v>
      </c>
      <c r="P1378">
        <f t="shared" si="282"/>
        <v>100</v>
      </c>
      <c r="Q1378">
        <f t="shared" si="283"/>
        <v>2</v>
      </c>
      <c r="R1378">
        <f t="shared" si="284"/>
        <v>0</v>
      </c>
      <c r="S1378">
        <f t="shared" si="285"/>
        <v>0</v>
      </c>
    </row>
    <row r="1379" spans="1:19">
      <c r="A1379">
        <v>691181</v>
      </c>
      <c r="B1379">
        <v>0</v>
      </c>
      <c r="C1379">
        <v>691182</v>
      </c>
      <c r="D1379">
        <v>0</v>
      </c>
      <c r="E1379">
        <v>691183</v>
      </c>
      <c r="F1379">
        <v>0</v>
      </c>
      <c r="G1379">
        <f t="shared" si="273"/>
        <v>3</v>
      </c>
      <c r="H1379">
        <f t="shared" si="274"/>
        <v>100</v>
      </c>
      <c r="I1379">
        <f t="shared" si="275"/>
        <v>2</v>
      </c>
      <c r="J1379">
        <f t="shared" si="276"/>
        <v>0</v>
      </c>
      <c r="K1379">
        <f t="shared" si="277"/>
        <v>0</v>
      </c>
      <c r="L1379">
        <f t="shared" si="278"/>
        <v>100</v>
      </c>
      <c r="M1379">
        <f t="shared" si="279"/>
        <v>2</v>
      </c>
      <c r="N1379">
        <f t="shared" si="280"/>
        <v>0</v>
      </c>
      <c r="O1379">
        <f t="shared" si="281"/>
        <v>0</v>
      </c>
      <c r="P1379">
        <f t="shared" si="282"/>
        <v>100</v>
      </c>
      <c r="Q1379">
        <f t="shared" si="283"/>
        <v>2</v>
      </c>
      <c r="R1379">
        <f t="shared" si="284"/>
        <v>0</v>
      </c>
      <c r="S1379">
        <f t="shared" si="285"/>
        <v>0</v>
      </c>
    </row>
    <row r="1380" spans="1:19">
      <c r="A1380">
        <v>691191</v>
      </c>
      <c r="B1380">
        <v>0</v>
      </c>
      <c r="C1380">
        <v>691192</v>
      </c>
      <c r="D1380">
        <v>0</v>
      </c>
      <c r="E1380">
        <v>691193</v>
      </c>
      <c r="F1380">
        <v>0</v>
      </c>
      <c r="G1380">
        <f t="shared" si="273"/>
        <v>3</v>
      </c>
      <c r="H1380">
        <f t="shared" si="274"/>
        <v>100</v>
      </c>
      <c r="I1380">
        <f t="shared" si="275"/>
        <v>2</v>
      </c>
      <c r="J1380">
        <f t="shared" si="276"/>
        <v>0</v>
      </c>
      <c r="K1380">
        <f t="shared" si="277"/>
        <v>0</v>
      </c>
      <c r="L1380">
        <f t="shared" si="278"/>
        <v>100</v>
      </c>
      <c r="M1380">
        <f t="shared" si="279"/>
        <v>2</v>
      </c>
      <c r="N1380">
        <f t="shared" si="280"/>
        <v>0</v>
      </c>
      <c r="O1380">
        <f t="shared" si="281"/>
        <v>0</v>
      </c>
      <c r="P1380">
        <f t="shared" si="282"/>
        <v>100</v>
      </c>
      <c r="Q1380">
        <f t="shared" si="283"/>
        <v>2</v>
      </c>
      <c r="R1380">
        <f t="shared" si="284"/>
        <v>0</v>
      </c>
      <c r="S1380">
        <f t="shared" si="285"/>
        <v>0</v>
      </c>
    </row>
    <row r="1381" spans="1:19">
      <c r="A1381">
        <v>691201</v>
      </c>
      <c r="B1381">
        <v>0</v>
      </c>
      <c r="C1381">
        <v>691202</v>
      </c>
      <c r="D1381">
        <v>0</v>
      </c>
      <c r="E1381">
        <v>691203</v>
      </c>
      <c r="F1381">
        <v>0</v>
      </c>
      <c r="G1381">
        <f t="shared" si="273"/>
        <v>3</v>
      </c>
      <c r="H1381">
        <f t="shared" si="274"/>
        <v>100</v>
      </c>
      <c r="I1381">
        <f t="shared" si="275"/>
        <v>2</v>
      </c>
      <c r="J1381">
        <f t="shared" si="276"/>
        <v>0</v>
      </c>
      <c r="K1381">
        <f t="shared" si="277"/>
        <v>0</v>
      </c>
      <c r="L1381">
        <f t="shared" si="278"/>
        <v>100</v>
      </c>
      <c r="M1381">
        <f t="shared" si="279"/>
        <v>2</v>
      </c>
      <c r="N1381">
        <f t="shared" si="280"/>
        <v>0</v>
      </c>
      <c r="O1381">
        <f t="shared" si="281"/>
        <v>0</v>
      </c>
      <c r="P1381">
        <f t="shared" si="282"/>
        <v>100</v>
      </c>
      <c r="Q1381">
        <f t="shared" si="283"/>
        <v>2</v>
      </c>
      <c r="R1381">
        <f t="shared" si="284"/>
        <v>0</v>
      </c>
      <c r="S1381">
        <f t="shared" si="285"/>
        <v>0</v>
      </c>
    </row>
    <row r="1382" spans="1:19">
      <c r="A1382">
        <v>701011</v>
      </c>
      <c r="B1382">
        <v>701012</v>
      </c>
      <c r="C1382">
        <v>701013</v>
      </c>
      <c r="D1382">
        <v>0</v>
      </c>
      <c r="E1382">
        <v>0</v>
      </c>
      <c r="F1382">
        <v>0</v>
      </c>
      <c r="G1382">
        <f t="shared" si="273"/>
        <v>3</v>
      </c>
      <c r="H1382">
        <f t="shared" si="274"/>
        <v>100</v>
      </c>
      <c r="I1382">
        <f t="shared" si="275"/>
        <v>2</v>
      </c>
      <c r="J1382">
        <f t="shared" si="276"/>
        <v>100</v>
      </c>
      <c r="K1382">
        <f t="shared" si="277"/>
        <v>2</v>
      </c>
      <c r="L1382">
        <f t="shared" si="278"/>
        <v>100</v>
      </c>
      <c r="M1382">
        <f t="shared" si="279"/>
        <v>2</v>
      </c>
      <c r="N1382">
        <f t="shared" si="280"/>
        <v>0</v>
      </c>
      <c r="O1382">
        <f t="shared" si="281"/>
        <v>0</v>
      </c>
      <c r="P1382">
        <f t="shared" si="282"/>
        <v>0</v>
      </c>
      <c r="Q1382">
        <f t="shared" si="283"/>
        <v>0</v>
      </c>
      <c r="R1382">
        <f t="shared" si="284"/>
        <v>0</v>
      </c>
      <c r="S1382">
        <f t="shared" si="285"/>
        <v>0</v>
      </c>
    </row>
    <row r="1383" spans="1:19">
      <c r="A1383">
        <v>701021</v>
      </c>
      <c r="B1383">
        <v>0</v>
      </c>
      <c r="C1383">
        <v>701022</v>
      </c>
      <c r="D1383">
        <v>0</v>
      </c>
      <c r="E1383">
        <v>701023</v>
      </c>
      <c r="F1383">
        <v>0</v>
      </c>
      <c r="G1383">
        <f t="shared" si="273"/>
        <v>3</v>
      </c>
      <c r="H1383">
        <f t="shared" si="274"/>
        <v>100</v>
      </c>
      <c r="I1383">
        <f t="shared" si="275"/>
        <v>2</v>
      </c>
      <c r="J1383">
        <f t="shared" si="276"/>
        <v>0</v>
      </c>
      <c r="K1383">
        <f t="shared" si="277"/>
        <v>0</v>
      </c>
      <c r="L1383">
        <f t="shared" si="278"/>
        <v>100</v>
      </c>
      <c r="M1383">
        <f t="shared" si="279"/>
        <v>2</v>
      </c>
      <c r="N1383">
        <f t="shared" si="280"/>
        <v>0</v>
      </c>
      <c r="O1383">
        <f t="shared" si="281"/>
        <v>0</v>
      </c>
      <c r="P1383">
        <f t="shared" si="282"/>
        <v>100</v>
      </c>
      <c r="Q1383">
        <f t="shared" si="283"/>
        <v>2</v>
      </c>
      <c r="R1383">
        <f t="shared" si="284"/>
        <v>0</v>
      </c>
      <c r="S1383">
        <f t="shared" si="285"/>
        <v>0</v>
      </c>
    </row>
    <row r="1384" spans="1:19">
      <c r="A1384">
        <v>701031</v>
      </c>
      <c r="B1384">
        <v>0</v>
      </c>
      <c r="C1384">
        <v>701032</v>
      </c>
      <c r="D1384">
        <v>0</v>
      </c>
      <c r="E1384">
        <v>701033</v>
      </c>
      <c r="F1384">
        <v>0</v>
      </c>
      <c r="G1384">
        <f t="shared" si="273"/>
        <v>3</v>
      </c>
      <c r="H1384">
        <f t="shared" si="274"/>
        <v>100</v>
      </c>
      <c r="I1384">
        <f t="shared" si="275"/>
        <v>2</v>
      </c>
      <c r="J1384">
        <f t="shared" si="276"/>
        <v>0</v>
      </c>
      <c r="K1384">
        <f t="shared" si="277"/>
        <v>0</v>
      </c>
      <c r="L1384">
        <f t="shared" si="278"/>
        <v>100</v>
      </c>
      <c r="M1384">
        <f t="shared" si="279"/>
        <v>2</v>
      </c>
      <c r="N1384">
        <f t="shared" si="280"/>
        <v>0</v>
      </c>
      <c r="O1384">
        <f t="shared" si="281"/>
        <v>0</v>
      </c>
      <c r="P1384">
        <f t="shared" si="282"/>
        <v>100</v>
      </c>
      <c r="Q1384">
        <f t="shared" si="283"/>
        <v>2</v>
      </c>
      <c r="R1384">
        <f t="shared" si="284"/>
        <v>0</v>
      </c>
      <c r="S1384">
        <f t="shared" si="285"/>
        <v>0</v>
      </c>
    </row>
    <row r="1385" spans="1:19">
      <c r="A1385">
        <v>701041</v>
      </c>
      <c r="B1385">
        <v>0</v>
      </c>
      <c r="C1385">
        <v>701042</v>
      </c>
      <c r="D1385">
        <v>0</v>
      </c>
      <c r="E1385">
        <v>701043</v>
      </c>
      <c r="F1385">
        <v>0</v>
      </c>
      <c r="G1385">
        <f t="shared" si="273"/>
        <v>3</v>
      </c>
      <c r="H1385">
        <f t="shared" si="274"/>
        <v>100</v>
      </c>
      <c r="I1385">
        <f t="shared" si="275"/>
        <v>2</v>
      </c>
      <c r="J1385">
        <f t="shared" si="276"/>
        <v>0</v>
      </c>
      <c r="K1385">
        <f t="shared" si="277"/>
        <v>0</v>
      </c>
      <c r="L1385">
        <f t="shared" si="278"/>
        <v>100</v>
      </c>
      <c r="M1385">
        <f t="shared" si="279"/>
        <v>2</v>
      </c>
      <c r="N1385">
        <f t="shared" si="280"/>
        <v>0</v>
      </c>
      <c r="O1385">
        <f t="shared" si="281"/>
        <v>0</v>
      </c>
      <c r="P1385">
        <f t="shared" si="282"/>
        <v>100</v>
      </c>
      <c r="Q1385">
        <f t="shared" si="283"/>
        <v>2</v>
      </c>
      <c r="R1385">
        <f t="shared" si="284"/>
        <v>0</v>
      </c>
      <c r="S1385">
        <f t="shared" si="285"/>
        <v>0</v>
      </c>
    </row>
    <row r="1386" spans="1:19">
      <c r="A1386">
        <v>701051</v>
      </c>
      <c r="B1386">
        <v>0</v>
      </c>
      <c r="C1386">
        <v>701052</v>
      </c>
      <c r="D1386">
        <v>0</v>
      </c>
      <c r="E1386">
        <v>701053</v>
      </c>
      <c r="F1386">
        <v>0</v>
      </c>
      <c r="G1386">
        <f t="shared" si="273"/>
        <v>3</v>
      </c>
      <c r="H1386">
        <f t="shared" si="274"/>
        <v>100</v>
      </c>
      <c r="I1386">
        <f t="shared" si="275"/>
        <v>2</v>
      </c>
      <c r="J1386">
        <f t="shared" si="276"/>
        <v>0</v>
      </c>
      <c r="K1386">
        <f t="shared" si="277"/>
        <v>0</v>
      </c>
      <c r="L1386">
        <f t="shared" si="278"/>
        <v>100</v>
      </c>
      <c r="M1386">
        <f t="shared" si="279"/>
        <v>2</v>
      </c>
      <c r="N1386">
        <f t="shared" si="280"/>
        <v>0</v>
      </c>
      <c r="O1386">
        <f t="shared" si="281"/>
        <v>0</v>
      </c>
      <c r="P1386">
        <f t="shared" si="282"/>
        <v>100</v>
      </c>
      <c r="Q1386">
        <f t="shared" si="283"/>
        <v>2</v>
      </c>
      <c r="R1386">
        <f t="shared" si="284"/>
        <v>0</v>
      </c>
      <c r="S1386">
        <f t="shared" si="285"/>
        <v>0</v>
      </c>
    </row>
    <row r="1387" spans="1:19">
      <c r="A1387">
        <v>701061</v>
      </c>
      <c r="B1387">
        <v>701062</v>
      </c>
      <c r="C1387">
        <v>701063</v>
      </c>
      <c r="D1387">
        <v>0</v>
      </c>
      <c r="E1387">
        <v>0</v>
      </c>
      <c r="F1387">
        <v>0</v>
      </c>
      <c r="G1387">
        <f t="shared" si="273"/>
        <v>3</v>
      </c>
      <c r="H1387">
        <f t="shared" si="274"/>
        <v>100</v>
      </c>
      <c r="I1387">
        <f t="shared" si="275"/>
        <v>2</v>
      </c>
      <c r="J1387">
        <f t="shared" si="276"/>
        <v>100</v>
      </c>
      <c r="K1387">
        <f t="shared" si="277"/>
        <v>2</v>
      </c>
      <c r="L1387">
        <f t="shared" si="278"/>
        <v>100</v>
      </c>
      <c r="M1387">
        <f t="shared" si="279"/>
        <v>2</v>
      </c>
      <c r="N1387">
        <f t="shared" si="280"/>
        <v>0</v>
      </c>
      <c r="O1387">
        <f t="shared" si="281"/>
        <v>0</v>
      </c>
      <c r="P1387">
        <f t="shared" si="282"/>
        <v>0</v>
      </c>
      <c r="Q1387">
        <f t="shared" si="283"/>
        <v>0</v>
      </c>
      <c r="R1387">
        <f t="shared" si="284"/>
        <v>0</v>
      </c>
      <c r="S1387">
        <f t="shared" si="285"/>
        <v>0</v>
      </c>
    </row>
    <row r="1388" spans="1:19">
      <c r="A1388">
        <v>0</v>
      </c>
      <c r="B1388">
        <v>701071</v>
      </c>
      <c r="C1388">
        <v>0</v>
      </c>
      <c r="D1388">
        <v>701072</v>
      </c>
      <c r="E1388">
        <v>0</v>
      </c>
      <c r="F1388">
        <v>701073</v>
      </c>
      <c r="G1388">
        <f t="shared" si="273"/>
        <v>4</v>
      </c>
      <c r="H1388">
        <f t="shared" si="274"/>
        <v>0</v>
      </c>
      <c r="I1388">
        <f t="shared" si="275"/>
        <v>0</v>
      </c>
      <c r="J1388">
        <f t="shared" si="276"/>
        <v>100</v>
      </c>
      <c r="K1388">
        <f t="shared" si="277"/>
        <v>2</v>
      </c>
      <c r="L1388">
        <f t="shared" si="278"/>
        <v>0</v>
      </c>
      <c r="M1388">
        <f t="shared" si="279"/>
        <v>0</v>
      </c>
      <c r="N1388">
        <f t="shared" si="280"/>
        <v>100</v>
      </c>
      <c r="O1388">
        <f t="shared" si="281"/>
        <v>2</v>
      </c>
      <c r="P1388">
        <f t="shared" si="282"/>
        <v>0</v>
      </c>
      <c r="Q1388">
        <f t="shared" si="283"/>
        <v>0</v>
      </c>
      <c r="R1388">
        <f t="shared" si="284"/>
        <v>100</v>
      </c>
      <c r="S1388">
        <f t="shared" si="285"/>
        <v>2</v>
      </c>
    </row>
    <row r="1389" spans="1:19">
      <c r="A1389">
        <v>0</v>
      </c>
      <c r="B1389">
        <v>701081</v>
      </c>
      <c r="C1389">
        <v>701082</v>
      </c>
      <c r="D1389">
        <v>0</v>
      </c>
      <c r="E1389">
        <v>0</v>
      </c>
      <c r="F1389">
        <v>701083</v>
      </c>
      <c r="G1389">
        <f t="shared" si="273"/>
        <v>3</v>
      </c>
      <c r="H1389">
        <f t="shared" si="274"/>
        <v>0</v>
      </c>
      <c r="I1389">
        <f t="shared" si="275"/>
        <v>0</v>
      </c>
      <c r="J1389">
        <f t="shared" si="276"/>
        <v>100</v>
      </c>
      <c r="K1389">
        <f t="shared" si="277"/>
        <v>2</v>
      </c>
      <c r="L1389">
        <f t="shared" si="278"/>
        <v>100</v>
      </c>
      <c r="M1389">
        <f t="shared" si="279"/>
        <v>2</v>
      </c>
      <c r="N1389">
        <f t="shared" si="280"/>
        <v>0</v>
      </c>
      <c r="O1389">
        <f t="shared" si="281"/>
        <v>0</v>
      </c>
      <c r="P1389">
        <f t="shared" si="282"/>
        <v>0</v>
      </c>
      <c r="Q1389">
        <f t="shared" si="283"/>
        <v>0</v>
      </c>
      <c r="R1389">
        <f t="shared" si="284"/>
        <v>100</v>
      </c>
      <c r="S1389">
        <f t="shared" si="285"/>
        <v>2</v>
      </c>
    </row>
    <row r="1390" spans="1:19">
      <c r="A1390">
        <v>701091</v>
      </c>
      <c r="B1390">
        <v>701092</v>
      </c>
      <c r="C1390">
        <v>701093</v>
      </c>
      <c r="D1390">
        <v>0</v>
      </c>
      <c r="E1390">
        <v>0</v>
      </c>
      <c r="F1390">
        <v>0</v>
      </c>
      <c r="G1390">
        <f t="shared" si="273"/>
        <v>3</v>
      </c>
      <c r="H1390">
        <f t="shared" si="274"/>
        <v>100</v>
      </c>
      <c r="I1390">
        <f t="shared" si="275"/>
        <v>2</v>
      </c>
      <c r="J1390">
        <f t="shared" si="276"/>
        <v>100</v>
      </c>
      <c r="K1390">
        <f t="shared" si="277"/>
        <v>2</v>
      </c>
      <c r="L1390">
        <f t="shared" si="278"/>
        <v>100</v>
      </c>
      <c r="M1390">
        <f t="shared" si="279"/>
        <v>2</v>
      </c>
      <c r="N1390">
        <f t="shared" si="280"/>
        <v>0</v>
      </c>
      <c r="O1390">
        <f t="shared" si="281"/>
        <v>0</v>
      </c>
      <c r="P1390">
        <f t="shared" si="282"/>
        <v>0</v>
      </c>
      <c r="Q1390">
        <f t="shared" si="283"/>
        <v>0</v>
      </c>
      <c r="R1390">
        <f t="shared" si="284"/>
        <v>0</v>
      </c>
      <c r="S1390">
        <f t="shared" si="285"/>
        <v>0</v>
      </c>
    </row>
    <row r="1391" spans="1:19">
      <c r="A1391">
        <v>701101</v>
      </c>
      <c r="B1391">
        <v>0</v>
      </c>
      <c r="C1391">
        <v>701102</v>
      </c>
      <c r="D1391">
        <v>0</v>
      </c>
      <c r="E1391">
        <v>701103</v>
      </c>
      <c r="F1391">
        <v>0</v>
      </c>
      <c r="G1391">
        <f t="shared" si="273"/>
        <v>3</v>
      </c>
      <c r="H1391">
        <f t="shared" si="274"/>
        <v>100</v>
      </c>
      <c r="I1391">
        <f t="shared" si="275"/>
        <v>2</v>
      </c>
      <c r="J1391">
        <f t="shared" si="276"/>
        <v>0</v>
      </c>
      <c r="K1391">
        <f t="shared" si="277"/>
        <v>0</v>
      </c>
      <c r="L1391">
        <f t="shared" si="278"/>
        <v>100</v>
      </c>
      <c r="M1391">
        <f t="shared" si="279"/>
        <v>2</v>
      </c>
      <c r="N1391">
        <f t="shared" si="280"/>
        <v>0</v>
      </c>
      <c r="O1391">
        <f t="shared" si="281"/>
        <v>0</v>
      </c>
      <c r="P1391">
        <f t="shared" si="282"/>
        <v>100</v>
      </c>
      <c r="Q1391">
        <f t="shared" si="283"/>
        <v>2</v>
      </c>
      <c r="R1391">
        <f t="shared" si="284"/>
        <v>0</v>
      </c>
      <c r="S1391">
        <f t="shared" si="285"/>
        <v>0</v>
      </c>
    </row>
    <row r="1392" spans="1:19">
      <c r="A1392">
        <v>0</v>
      </c>
      <c r="B1392">
        <v>701111</v>
      </c>
      <c r="C1392">
        <v>0</v>
      </c>
      <c r="D1392">
        <v>701112</v>
      </c>
      <c r="E1392">
        <v>0</v>
      </c>
      <c r="F1392">
        <v>701113</v>
      </c>
      <c r="G1392">
        <f t="shared" si="273"/>
        <v>4</v>
      </c>
      <c r="H1392">
        <f t="shared" si="274"/>
        <v>0</v>
      </c>
      <c r="I1392">
        <f t="shared" si="275"/>
        <v>0</v>
      </c>
      <c r="J1392">
        <f t="shared" si="276"/>
        <v>100</v>
      </c>
      <c r="K1392">
        <f t="shared" si="277"/>
        <v>2</v>
      </c>
      <c r="L1392">
        <f t="shared" si="278"/>
        <v>0</v>
      </c>
      <c r="M1392">
        <f t="shared" si="279"/>
        <v>0</v>
      </c>
      <c r="N1392">
        <f t="shared" si="280"/>
        <v>100</v>
      </c>
      <c r="O1392">
        <f t="shared" si="281"/>
        <v>2</v>
      </c>
      <c r="P1392">
        <f t="shared" si="282"/>
        <v>0</v>
      </c>
      <c r="Q1392">
        <f t="shared" si="283"/>
        <v>0</v>
      </c>
      <c r="R1392">
        <f t="shared" si="284"/>
        <v>100</v>
      </c>
      <c r="S1392">
        <f t="shared" si="285"/>
        <v>2</v>
      </c>
    </row>
    <row r="1393" spans="1:19">
      <c r="A1393">
        <v>0</v>
      </c>
      <c r="B1393">
        <v>701121</v>
      </c>
      <c r="C1393">
        <v>701122</v>
      </c>
      <c r="D1393">
        <v>701123</v>
      </c>
      <c r="E1393">
        <v>0</v>
      </c>
      <c r="F1393">
        <v>0</v>
      </c>
      <c r="G1393">
        <f t="shared" si="273"/>
        <v>4</v>
      </c>
      <c r="H1393">
        <f t="shared" si="274"/>
        <v>0</v>
      </c>
      <c r="I1393">
        <f t="shared" si="275"/>
        <v>0</v>
      </c>
      <c r="J1393">
        <f t="shared" si="276"/>
        <v>100</v>
      </c>
      <c r="K1393">
        <f t="shared" si="277"/>
        <v>2</v>
      </c>
      <c r="L1393">
        <f t="shared" si="278"/>
        <v>100</v>
      </c>
      <c r="M1393">
        <f t="shared" si="279"/>
        <v>2</v>
      </c>
      <c r="N1393">
        <f t="shared" si="280"/>
        <v>100</v>
      </c>
      <c r="O1393">
        <f t="shared" si="281"/>
        <v>2</v>
      </c>
      <c r="P1393">
        <f t="shared" si="282"/>
        <v>0</v>
      </c>
      <c r="Q1393">
        <f t="shared" si="283"/>
        <v>0</v>
      </c>
      <c r="R1393">
        <f t="shared" si="284"/>
        <v>0</v>
      </c>
      <c r="S1393">
        <f t="shared" si="285"/>
        <v>0</v>
      </c>
    </row>
    <row r="1394" spans="1:19">
      <c r="A1394">
        <v>701131</v>
      </c>
      <c r="B1394">
        <v>0</v>
      </c>
      <c r="C1394">
        <v>701132</v>
      </c>
      <c r="D1394">
        <v>0</v>
      </c>
      <c r="E1394">
        <v>701133</v>
      </c>
      <c r="F1394">
        <v>0</v>
      </c>
      <c r="G1394">
        <f t="shared" ref="G1394:G1457" si="286">IF(D1394&lt;&gt;0,4,IF(C1394&lt;&gt;0,3,IF(B1394&lt;&gt;0,2,IF(A1394&lt;&gt;0,1))))</f>
        <v>3</v>
      </c>
      <c r="H1394">
        <f t="shared" ref="H1394:H1457" si="287">IF(A1394=0,0,100)</f>
        <v>100</v>
      </c>
      <c r="I1394">
        <f t="shared" ref="I1394:I1457" si="288">IF(A1394=0,0,2)</f>
        <v>2</v>
      </c>
      <c r="J1394">
        <f t="shared" ref="J1394:J1457" si="289">IF(B1394=0,0,100)</f>
        <v>0</v>
      </c>
      <c r="K1394">
        <f t="shared" ref="K1394:K1457" si="290">IF(B1394=0,0,2)</f>
        <v>0</v>
      </c>
      <c r="L1394">
        <f t="shared" ref="L1394:L1457" si="291">IF(C1394=0,0,100)</f>
        <v>100</v>
      </c>
      <c r="M1394">
        <f t="shared" ref="M1394:M1457" si="292">IF(C1394=0,0,2)</f>
        <v>2</v>
      </c>
      <c r="N1394">
        <f t="shared" ref="N1394:N1457" si="293">IF(D1394=0,0,100)</f>
        <v>0</v>
      </c>
      <c r="O1394">
        <f t="shared" ref="O1394:O1457" si="294">IF(D1394=0,0,2)</f>
        <v>0</v>
      </c>
      <c r="P1394">
        <f t="shared" ref="P1394:P1457" si="295">IF(E1394=0,0,100)</f>
        <v>100</v>
      </c>
      <c r="Q1394">
        <f t="shared" ref="Q1394:Q1457" si="296">IF(E1394=0,0,2)</f>
        <v>2</v>
      </c>
      <c r="R1394">
        <f t="shared" ref="R1394:R1457" si="297">IF(F1394=0,0,100)</f>
        <v>0</v>
      </c>
      <c r="S1394">
        <f t="shared" ref="S1394:S1457" si="298">IF(F1394=0,0,2)</f>
        <v>0</v>
      </c>
    </row>
    <row r="1395" spans="1:19">
      <c r="A1395">
        <v>701141</v>
      </c>
      <c r="B1395">
        <v>0</v>
      </c>
      <c r="C1395">
        <v>701142</v>
      </c>
      <c r="D1395">
        <v>0</v>
      </c>
      <c r="E1395">
        <v>701143</v>
      </c>
      <c r="F1395">
        <v>0</v>
      </c>
      <c r="G1395">
        <f t="shared" si="286"/>
        <v>3</v>
      </c>
      <c r="H1395">
        <f t="shared" si="287"/>
        <v>100</v>
      </c>
      <c r="I1395">
        <f t="shared" si="288"/>
        <v>2</v>
      </c>
      <c r="J1395">
        <f t="shared" si="289"/>
        <v>0</v>
      </c>
      <c r="K1395">
        <f t="shared" si="290"/>
        <v>0</v>
      </c>
      <c r="L1395">
        <f t="shared" si="291"/>
        <v>100</v>
      </c>
      <c r="M1395">
        <f t="shared" si="292"/>
        <v>2</v>
      </c>
      <c r="N1395">
        <f t="shared" si="293"/>
        <v>0</v>
      </c>
      <c r="O1395">
        <f t="shared" si="294"/>
        <v>0</v>
      </c>
      <c r="P1395">
        <f t="shared" si="295"/>
        <v>100</v>
      </c>
      <c r="Q1395">
        <f t="shared" si="296"/>
        <v>2</v>
      </c>
      <c r="R1395">
        <f t="shared" si="297"/>
        <v>0</v>
      </c>
      <c r="S1395">
        <f t="shared" si="298"/>
        <v>0</v>
      </c>
    </row>
    <row r="1396" spans="1:19">
      <c r="A1396">
        <v>701151</v>
      </c>
      <c r="B1396">
        <v>701152</v>
      </c>
      <c r="C1396">
        <v>701153</v>
      </c>
      <c r="D1396">
        <v>0</v>
      </c>
      <c r="E1396">
        <v>0</v>
      </c>
      <c r="F1396">
        <v>0</v>
      </c>
      <c r="G1396">
        <f t="shared" si="286"/>
        <v>3</v>
      </c>
      <c r="H1396">
        <f t="shared" si="287"/>
        <v>100</v>
      </c>
      <c r="I1396">
        <f t="shared" si="288"/>
        <v>2</v>
      </c>
      <c r="J1396">
        <f t="shared" si="289"/>
        <v>100</v>
      </c>
      <c r="K1396">
        <f t="shared" si="290"/>
        <v>2</v>
      </c>
      <c r="L1396">
        <f t="shared" si="291"/>
        <v>100</v>
      </c>
      <c r="M1396">
        <f t="shared" si="292"/>
        <v>2</v>
      </c>
      <c r="N1396">
        <f t="shared" si="293"/>
        <v>0</v>
      </c>
      <c r="O1396">
        <f t="shared" si="294"/>
        <v>0</v>
      </c>
      <c r="P1396">
        <f t="shared" si="295"/>
        <v>0</v>
      </c>
      <c r="Q1396">
        <f t="shared" si="296"/>
        <v>0</v>
      </c>
      <c r="R1396">
        <f t="shared" si="297"/>
        <v>0</v>
      </c>
      <c r="S1396">
        <f t="shared" si="298"/>
        <v>0</v>
      </c>
    </row>
    <row r="1397" spans="1:19">
      <c r="A1397">
        <v>0</v>
      </c>
      <c r="B1397">
        <v>701161</v>
      </c>
      <c r="C1397">
        <v>0</v>
      </c>
      <c r="D1397">
        <v>701162</v>
      </c>
      <c r="E1397">
        <v>0</v>
      </c>
      <c r="F1397">
        <v>701163</v>
      </c>
      <c r="G1397">
        <f t="shared" si="286"/>
        <v>4</v>
      </c>
      <c r="H1397">
        <f t="shared" si="287"/>
        <v>0</v>
      </c>
      <c r="I1397">
        <f t="shared" si="288"/>
        <v>0</v>
      </c>
      <c r="J1397">
        <f t="shared" si="289"/>
        <v>100</v>
      </c>
      <c r="K1397">
        <f t="shared" si="290"/>
        <v>2</v>
      </c>
      <c r="L1397">
        <f t="shared" si="291"/>
        <v>0</v>
      </c>
      <c r="M1397">
        <f t="shared" si="292"/>
        <v>0</v>
      </c>
      <c r="N1397">
        <f t="shared" si="293"/>
        <v>100</v>
      </c>
      <c r="O1397">
        <f t="shared" si="294"/>
        <v>2</v>
      </c>
      <c r="P1397">
        <f t="shared" si="295"/>
        <v>0</v>
      </c>
      <c r="Q1397">
        <f t="shared" si="296"/>
        <v>0</v>
      </c>
      <c r="R1397">
        <f t="shared" si="297"/>
        <v>100</v>
      </c>
      <c r="S1397">
        <f t="shared" si="298"/>
        <v>2</v>
      </c>
    </row>
    <row r="1398" spans="1:19">
      <c r="A1398">
        <v>0</v>
      </c>
      <c r="B1398">
        <v>701171</v>
      </c>
      <c r="C1398">
        <v>0</v>
      </c>
      <c r="D1398">
        <v>701172</v>
      </c>
      <c r="E1398">
        <v>0</v>
      </c>
      <c r="F1398">
        <v>701173</v>
      </c>
      <c r="G1398">
        <f t="shared" si="286"/>
        <v>4</v>
      </c>
      <c r="H1398">
        <f t="shared" si="287"/>
        <v>0</v>
      </c>
      <c r="I1398">
        <f t="shared" si="288"/>
        <v>0</v>
      </c>
      <c r="J1398">
        <f t="shared" si="289"/>
        <v>100</v>
      </c>
      <c r="K1398">
        <f t="shared" si="290"/>
        <v>2</v>
      </c>
      <c r="L1398">
        <f t="shared" si="291"/>
        <v>0</v>
      </c>
      <c r="M1398">
        <f t="shared" si="292"/>
        <v>0</v>
      </c>
      <c r="N1398">
        <f t="shared" si="293"/>
        <v>100</v>
      </c>
      <c r="O1398">
        <f t="shared" si="294"/>
        <v>2</v>
      </c>
      <c r="P1398">
        <f t="shared" si="295"/>
        <v>0</v>
      </c>
      <c r="Q1398">
        <f t="shared" si="296"/>
        <v>0</v>
      </c>
      <c r="R1398">
        <f t="shared" si="297"/>
        <v>100</v>
      </c>
      <c r="S1398">
        <f t="shared" si="298"/>
        <v>2</v>
      </c>
    </row>
    <row r="1399" spans="1:19">
      <c r="A1399">
        <v>701181</v>
      </c>
      <c r="B1399">
        <v>701182</v>
      </c>
      <c r="C1399">
        <v>701183</v>
      </c>
      <c r="D1399">
        <v>0</v>
      </c>
      <c r="E1399">
        <v>0</v>
      </c>
      <c r="F1399">
        <v>0</v>
      </c>
      <c r="G1399">
        <f t="shared" si="286"/>
        <v>3</v>
      </c>
      <c r="H1399">
        <f t="shared" si="287"/>
        <v>100</v>
      </c>
      <c r="I1399">
        <f t="shared" si="288"/>
        <v>2</v>
      </c>
      <c r="J1399">
        <f t="shared" si="289"/>
        <v>100</v>
      </c>
      <c r="K1399">
        <f t="shared" si="290"/>
        <v>2</v>
      </c>
      <c r="L1399">
        <f t="shared" si="291"/>
        <v>100</v>
      </c>
      <c r="M1399">
        <f t="shared" si="292"/>
        <v>2</v>
      </c>
      <c r="N1399">
        <f t="shared" si="293"/>
        <v>0</v>
      </c>
      <c r="O1399">
        <f t="shared" si="294"/>
        <v>0</v>
      </c>
      <c r="P1399">
        <f t="shared" si="295"/>
        <v>0</v>
      </c>
      <c r="Q1399">
        <f t="shared" si="296"/>
        <v>0</v>
      </c>
      <c r="R1399">
        <f t="shared" si="297"/>
        <v>0</v>
      </c>
      <c r="S1399">
        <f t="shared" si="298"/>
        <v>0</v>
      </c>
    </row>
    <row r="1400" spans="1:19">
      <c r="A1400">
        <v>701191</v>
      </c>
      <c r="B1400">
        <v>0</v>
      </c>
      <c r="C1400">
        <v>701192</v>
      </c>
      <c r="D1400">
        <v>0</v>
      </c>
      <c r="E1400">
        <v>701193</v>
      </c>
      <c r="F1400">
        <v>0</v>
      </c>
      <c r="G1400">
        <f t="shared" si="286"/>
        <v>3</v>
      </c>
      <c r="H1400">
        <f t="shared" si="287"/>
        <v>100</v>
      </c>
      <c r="I1400">
        <f t="shared" si="288"/>
        <v>2</v>
      </c>
      <c r="J1400">
        <f t="shared" si="289"/>
        <v>0</v>
      </c>
      <c r="K1400">
        <f t="shared" si="290"/>
        <v>0</v>
      </c>
      <c r="L1400">
        <f t="shared" si="291"/>
        <v>100</v>
      </c>
      <c r="M1400">
        <f t="shared" si="292"/>
        <v>2</v>
      </c>
      <c r="N1400">
        <f t="shared" si="293"/>
        <v>0</v>
      </c>
      <c r="O1400">
        <f t="shared" si="294"/>
        <v>0</v>
      </c>
      <c r="P1400">
        <f t="shared" si="295"/>
        <v>100</v>
      </c>
      <c r="Q1400">
        <f t="shared" si="296"/>
        <v>2</v>
      </c>
      <c r="R1400">
        <f t="shared" si="297"/>
        <v>0</v>
      </c>
      <c r="S1400">
        <f t="shared" si="298"/>
        <v>0</v>
      </c>
    </row>
    <row r="1401" spans="1:19">
      <c r="A1401">
        <v>701201</v>
      </c>
      <c r="B1401">
        <v>701202</v>
      </c>
      <c r="C1401">
        <v>701203</v>
      </c>
      <c r="D1401">
        <v>0</v>
      </c>
      <c r="E1401">
        <v>0</v>
      </c>
      <c r="F1401">
        <v>0</v>
      </c>
      <c r="G1401">
        <f t="shared" si="286"/>
        <v>3</v>
      </c>
      <c r="H1401">
        <f t="shared" si="287"/>
        <v>100</v>
      </c>
      <c r="I1401">
        <f t="shared" si="288"/>
        <v>2</v>
      </c>
      <c r="J1401">
        <f t="shared" si="289"/>
        <v>100</v>
      </c>
      <c r="K1401">
        <f t="shared" si="290"/>
        <v>2</v>
      </c>
      <c r="L1401">
        <f t="shared" si="291"/>
        <v>100</v>
      </c>
      <c r="M1401">
        <f t="shared" si="292"/>
        <v>2</v>
      </c>
      <c r="N1401">
        <f t="shared" si="293"/>
        <v>0</v>
      </c>
      <c r="O1401">
        <f t="shared" si="294"/>
        <v>0</v>
      </c>
      <c r="P1401">
        <f t="shared" si="295"/>
        <v>0</v>
      </c>
      <c r="Q1401">
        <f t="shared" si="296"/>
        <v>0</v>
      </c>
      <c r="R1401">
        <f t="shared" si="297"/>
        <v>0</v>
      </c>
      <c r="S1401">
        <f t="shared" si="298"/>
        <v>0</v>
      </c>
    </row>
    <row r="1402" spans="1:19">
      <c r="A1402">
        <v>711011</v>
      </c>
      <c r="B1402">
        <v>711012</v>
      </c>
      <c r="C1402">
        <v>711013</v>
      </c>
      <c r="D1402">
        <v>0</v>
      </c>
      <c r="E1402">
        <v>0</v>
      </c>
      <c r="F1402">
        <v>0</v>
      </c>
      <c r="G1402">
        <f t="shared" si="286"/>
        <v>3</v>
      </c>
      <c r="H1402">
        <f t="shared" si="287"/>
        <v>100</v>
      </c>
      <c r="I1402">
        <f t="shared" si="288"/>
        <v>2</v>
      </c>
      <c r="J1402">
        <f t="shared" si="289"/>
        <v>100</v>
      </c>
      <c r="K1402">
        <f t="shared" si="290"/>
        <v>2</v>
      </c>
      <c r="L1402">
        <f t="shared" si="291"/>
        <v>100</v>
      </c>
      <c r="M1402">
        <f t="shared" si="292"/>
        <v>2</v>
      </c>
      <c r="N1402">
        <f t="shared" si="293"/>
        <v>0</v>
      </c>
      <c r="O1402">
        <f t="shared" si="294"/>
        <v>0</v>
      </c>
      <c r="P1402">
        <f t="shared" si="295"/>
        <v>0</v>
      </c>
      <c r="Q1402">
        <f t="shared" si="296"/>
        <v>0</v>
      </c>
      <c r="R1402">
        <f t="shared" si="297"/>
        <v>0</v>
      </c>
      <c r="S1402">
        <f t="shared" si="298"/>
        <v>0</v>
      </c>
    </row>
    <row r="1403" spans="1:19">
      <c r="A1403">
        <v>0</v>
      </c>
      <c r="B1403">
        <v>711021</v>
      </c>
      <c r="C1403">
        <v>0</v>
      </c>
      <c r="D1403">
        <v>711022</v>
      </c>
      <c r="E1403">
        <v>0</v>
      </c>
      <c r="F1403">
        <v>711023</v>
      </c>
      <c r="G1403">
        <f t="shared" si="286"/>
        <v>4</v>
      </c>
      <c r="H1403">
        <f t="shared" si="287"/>
        <v>0</v>
      </c>
      <c r="I1403">
        <f t="shared" si="288"/>
        <v>0</v>
      </c>
      <c r="J1403">
        <f t="shared" si="289"/>
        <v>100</v>
      </c>
      <c r="K1403">
        <f t="shared" si="290"/>
        <v>2</v>
      </c>
      <c r="L1403">
        <f t="shared" si="291"/>
        <v>0</v>
      </c>
      <c r="M1403">
        <f t="shared" si="292"/>
        <v>0</v>
      </c>
      <c r="N1403">
        <f t="shared" si="293"/>
        <v>100</v>
      </c>
      <c r="O1403">
        <f t="shared" si="294"/>
        <v>2</v>
      </c>
      <c r="P1403">
        <f t="shared" si="295"/>
        <v>0</v>
      </c>
      <c r="Q1403">
        <f t="shared" si="296"/>
        <v>0</v>
      </c>
      <c r="R1403">
        <f t="shared" si="297"/>
        <v>100</v>
      </c>
      <c r="S1403">
        <f t="shared" si="298"/>
        <v>2</v>
      </c>
    </row>
    <row r="1404" spans="1:19">
      <c r="A1404">
        <v>0</v>
      </c>
      <c r="B1404">
        <v>711031</v>
      </c>
      <c r="C1404">
        <v>711032</v>
      </c>
      <c r="D1404">
        <v>711033</v>
      </c>
      <c r="E1404">
        <v>0</v>
      </c>
      <c r="F1404">
        <v>0</v>
      </c>
      <c r="G1404">
        <f t="shared" si="286"/>
        <v>4</v>
      </c>
      <c r="H1404">
        <f t="shared" si="287"/>
        <v>0</v>
      </c>
      <c r="I1404">
        <f t="shared" si="288"/>
        <v>0</v>
      </c>
      <c r="J1404">
        <f t="shared" si="289"/>
        <v>100</v>
      </c>
      <c r="K1404">
        <f t="shared" si="290"/>
        <v>2</v>
      </c>
      <c r="L1404">
        <f t="shared" si="291"/>
        <v>100</v>
      </c>
      <c r="M1404">
        <f t="shared" si="292"/>
        <v>2</v>
      </c>
      <c r="N1404">
        <f t="shared" si="293"/>
        <v>100</v>
      </c>
      <c r="O1404">
        <f t="shared" si="294"/>
        <v>2</v>
      </c>
      <c r="P1404">
        <f t="shared" si="295"/>
        <v>0</v>
      </c>
      <c r="Q1404">
        <f t="shared" si="296"/>
        <v>0</v>
      </c>
      <c r="R1404">
        <f t="shared" si="297"/>
        <v>0</v>
      </c>
      <c r="S1404">
        <f t="shared" si="298"/>
        <v>0</v>
      </c>
    </row>
    <row r="1405" spans="1:19">
      <c r="A1405">
        <v>0</v>
      </c>
      <c r="B1405">
        <v>711041</v>
      </c>
      <c r="C1405">
        <v>0</v>
      </c>
      <c r="D1405">
        <v>711042</v>
      </c>
      <c r="E1405">
        <v>0</v>
      </c>
      <c r="F1405">
        <v>711043</v>
      </c>
      <c r="G1405">
        <f t="shared" si="286"/>
        <v>4</v>
      </c>
      <c r="H1405">
        <f t="shared" si="287"/>
        <v>0</v>
      </c>
      <c r="I1405">
        <f t="shared" si="288"/>
        <v>0</v>
      </c>
      <c r="J1405">
        <f t="shared" si="289"/>
        <v>100</v>
      </c>
      <c r="K1405">
        <f t="shared" si="290"/>
        <v>2</v>
      </c>
      <c r="L1405">
        <f t="shared" si="291"/>
        <v>0</v>
      </c>
      <c r="M1405">
        <f t="shared" si="292"/>
        <v>0</v>
      </c>
      <c r="N1405">
        <f t="shared" si="293"/>
        <v>100</v>
      </c>
      <c r="O1405">
        <f t="shared" si="294"/>
        <v>2</v>
      </c>
      <c r="P1405">
        <f t="shared" si="295"/>
        <v>0</v>
      </c>
      <c r="Q1405">
        <f t="shared" si="296"/>
        <v>0</v>
      </c>
      <c r="R1405">
        <f t="shared" si="297"/>
        <v>100</v>
      </c>
      <c r="S1405">
        <f t="shared" si="298"/>
        <v>2</v>
      </c>
    </row>
    <row r="1406" spans="1:19">
      <c r="A1406">
        <v>0</v>
      </c>
      <c r="B1406">
        <v>711051</v>
      </c>
      <c r="C1406">
        <v>0</v>
      </c>
      <c r="D1406">
        <v>711052</v>
      </c>
      <c r="E1406">
        <v>0</v>
      </c>
      <c r="F1406">
        <v>711053</v>
      </c>
      <c r="G1406">
        <f t="shared" si="286"/>
        <v>4</v>
      </c>
      <c r="H1406">
        <f t="shared" si="287"/>
        <v>0</v>
      </c>
      <c r="I1406">
        <f t="shared" si="288"/>
        <v>0</v>
      </c>
      <c r="J1406">
        <f t="shared" si="289"/>
        <v>100</v>
      </c>
      <c r="K1406">
        <f t="shared" si="290"/>
        <v>2</v>
      </c>
      <c r="L1406">
        <f t="shared" si="291"/>
        <v>0</v>
      </c>
      <c r="M1406">
        <f t="shared" si="292"/>
        <v>0</v>
      </c>
      <c r="N1406">
        <f t="shared" si="293"/>
        <v>100</v>
      </c>
      <c r="O1406">
        <f t="shared" si="294"/>
        <v>2</v>
      </c>
      <c r="P1406">
        <f t="shared" si="295"/>
        <v>0</v>
      </c>
      <c r="Q1406">
        <f t="shared" si="296"/>
        <v>0</v>
      </c>
      <c r="R1406">
        <f t="shared" si="297"/>
        <v>100</v>
      </c>
      <c r="S1406">
        <f t="shared" si="298"/>
        <v>2</v>
      </c>
    </row>
    <row r="1407" spans="1:19">
      <c r="A1407">
        <v>0</v>
      </c>
      <c r="B1407">
        <v>711061</v>
      </c>
      <c r="C1407">
        <v>711062</v>
      </c>
      <c r="D1407">
        <v>711063</v>
      </c>
      <c r="E1407">
        <v>0</v>
      </c>
      <c r="F1407">
        <v>0</v>
      </c>
      <c r="G1407">
        <f t="shared" si="286"/>
        <v>4</v>
      </c>
      <c r="H1407">
        <f t="shared" si="287"/>
        <v>0</v>
      </c>
      <c r="I1407">
        <f t="shared" si="288"/>
        <v>0</v>
      </c>
      <c r="J1407">
        <f t="shared" si="289"/>
        <v>100</v>
      </c>
      <c r="K1407">
        <f t="shared" si="290"/>
        <v>2</v>
      </c>
      <c r="L1407">
        <f t="shared" si="291"/>
        <v>100</v>
      </c>
      <c r="M1407">
        <f t="shared" si="292"/>
        <v>2</v>
      </c>
      <c r="N1407">
        <f t="shared" si="293"/>
        <v>100</v>
      </c>
      <c r="O1407">
        <f t="shared" si="294"/>
        <v>2</v>
      </c>
      <c r="P1407">
        <f t="shared" si="295"/>
        <v>0</v>
      </c>
      <c r="Q1407">
        <f t="shared" si="296"/>
        <v>0</v>
      </c>
      <c r="R1407">
        <f t="shared" si="297"/>
        <v>0</v>
      </c>
      <c r="S1407">
        <f t="shared" si="298"/>
        <v>0</v>
      </c>
    </row>
    <row r="1408" spans="1:19">
      <c r="A1408">
        <v>0</v>
      </c>
      <c r="B1408">
        <v>711071</v>
      </c>
      <c r="C1408">
        <v>0</v>
      </c>
      <c r="D1408">
        <v>711072</v>
      </c>
      <c r="E1408">
        <v>0</v>
      </c>
      <c r="F1408">
        <v>711073</v>
      </c>
      <c r="G1408">
        <f t="shared" si="286"/>
        <v>4</v>
      </c>
      <c r="H1408">
        <f t="shared" si="287"/>
        <v>0</v>
      </c>
      <c r="I1408">
        <f t="shared" si="288"/>
        <v>0</v>
      </c>
      <c r="J1408">
        <f t="shared" si="289"/>
        <v>100</v>
      </c>
      <c r="K1408">
        <f t="shared" si="290"/>
        <v>2</v>
      </c>
      <c r="L1408">
        <f t="shared" si="291"/>
        <v>0</v>
      </c>
      <c r="M1408">
        <f t="shared" si="292"/>
        <v>0</v>
      </c>
      <c r="N1408">
        <f t="shared" si="293"/>
        <v>100</v>
      </c>
      <c r="O1408">
        <f t="shared" si="294"/>
        <v>2</v>
      </c>
      <c r="P1408">
        <f t="shared" si="295"/>
        <v>0</v>
      </c>
      <c r="Q1408">
        <f t="shared" si="296"/>
        <v>0</v>
      </c>
      <c r="R1408">
        <f t="shared" si="297"/>
        <v>100</v>
      </c>
      <c r="S1408">
        <f t="shared" si="298"/>
        <v>2</v>
      </c>
    </row>
    <row r="1409" spans="1:19">
      <c r="A1409">
        <v>711081</v>
      </c>
      <c r="B1409">
        <v>711082</v>
      </c>
      <c r="C1409">
        <v>711083</v>
      </c>
      <c r="D1409">
        <v>0</v>
      </c>
      <c r="E1409">
        <v>0</v>
      </c>
      <c r="F1409">
        <v>0</v>
      </c>
      <c r="G1409">
        <f t="shared" si="286"/>
        <v>3</v>
      </c>
      <c r="H1409">
        <f t="shared" si="287"/>
        <v>100</v>
      </c>
      <c r="I1409">
        <f t="shared" si="288"/>
        <v>2</v>
      </c>
      <c r="J1409">
        <f t="shared" si="289"/>
        <v>100</v>
      </c>
      <c r="K1409">
        <f t="shared" si="290"/>
        <v>2</v>
      </c>
      <c r="L1409">
        <f t="shared" si="291"/>
        <v>100</v>
      </c>
      <c r="M1409">
        <f t="shared" si="292"/>
        <v>2</v>
      </c>
      <c r="N1409">
        <f t="shared" si="293"/>
        <v>0</v>
      </c>
      <c r="O1409">
        <f t="shared" si="294"/>
        <v>0</v>
      </c>
      <c r="P1409">
        <f t="shared" si="295"/>
        <v>0</v>
      </c>
      <c r="Q1409">
        <f t="shared" si="296"/>
        <v>0</v>
      </c>
      <c r="R1409">
        <f t="shared" si="297"/>
        <v>0</v>
      </c>
      <c r="S1409">
        <f t="shared" si="298"/>
        <v>0</v>
      </c>
    </row>
    <row r="1410" spans="1:19">
      <c r="A1410">
        <v>711091</v>
      </c>
      <c r="B1410">
        <v>0</v>
      </c>
      <c r="C1410">
        <v>711092</v>
      </c>
      <c r="D1410">
        <v>0</v>
      </c>
      <c r="E1410">
        <v>711093</v>
      </c>
      <c r="F1410">
        <v>0</v>
      </c>
      <c r="G1410">
        <f t="shared" si="286"/>
        <v>3</v>
      </c>
      <c r="H1410">
        <f t="shared" si="287"/>
        <v>100</v>
      </c>
      <c r="I1410">
        <f t="shared" si="288"/>
        <v>2</v>
      </c>
      <c r="J1410">
        <f t="shared" si="289"/>
        <v>0</v>
      </c>
      <c r="K1410">
        <f t="shared" si="290"/>
        <v>0</v>
      </c>
      <c r="L1410">
        <f t="shared" si="291"/>
        <v>100</v>
      </c>
      <c r="M1410">
        <f t="shared" si="292"/>
        <v>2</v>
      </c>
      <c r="N1410">
        <f t="shared" si="293"/>
        <v>0</v>
      </c>
      <c r="O1410">
        <f t="shared" si="294"/>
        <v>0</v>
      </c>
      <c r="P1410">
        <f t="shared" si="295"/>
        <v>100</v>
      </c>
      <c r="Q1410">
        <f t="shared" si="296"/>
        <v>2</v>
      </c>
      <c r="R1410">
        <f t="shared" si="297"/>
        <v>0</v>
      </c>
      <c r="S1410">
        <f t="shared" si="298"/>
        <v>0</v>
      </c>
    </row>
    <row r="1411" spans="1:19">
      <c r="A1411">
        <v>711101</v>
      </c>
      <c r="B1411">
        <v>0</v>
      </c>
      <c r="C1411">
        <v>711102</v>
      </c>
      <c r="D1411">
        <v>0</v>
      </c>
      <c r="E1411">
        <v>711103</v>
      </c>
      <c r="F1411">
        <v>0</v>
      </c>
      <c r="G1411">
        <f t="shared" si="286"/>
        <v>3</v>
      </c>
      <c r="H1411">
        <f t="shared" si="287"/>
        <v>100</v>
      </c>
      <c r="I1411">
        <f t="shared" si="288"/>
        <v>2</v>
      </c>
      <c r="J1411">
        <f t="shared" si="289"/>
        <v>0</v>
      </c>
      <c r="K1411">
        <f t="shared" si="290"/>
        <v>0</v>
      </c>
      <c r="L1411">
        <f t="shared" si="291"/>
        <v>100</v>
      </c>
      <c r="M1411">
        <f t="shared" si="292"/>
        <v>2</v>
      </c>
      <c r="N1411">
        <f t="shared" si="293"/>
        <v>0</v>
      </c>
      <c r="O1411">
        <f t="shared" si="294"/>
        <v>0</v>
      </c>
      <c r="P1411">
        <f t="shared" si="295"/>
        <v>100</v>
      </c>
      <c r="Q1411">
        <f t="shared" si="296"/>
        <v>2</v>
      </c>
      <c r="R1411">
        <f t="shared" si="297"/>
        <v>0</v>
      </c>
      <c r="S1411">
        <f t="shared" si="298"/>
        <v>0</v>
      </c>
    </row>
    <row r="1412" spans="1:19">
      <c r="A1412">
        <v>0</v>
      </c>
      <c r="B1412">
        <v>711111</v>
      </c>
      <c r="C1412">
        <v>711112</v>
      </c>
      <c r="D1412">
        <v>711113</v>
      </c>
      <c r="E1412">
        <v>0</v>
      </c>
      <c r="F1412">
        <v>0</v>
      </c>
      <c r="G1412">
        <f t="shared" si="286"/>
        <v>4</v>
      </c>
      <c r="H1412">
        <f t="shared" si="287"/>
        <v>0</v>
      </c>
      <c r="I1412">
        <f t="shared" si="288"/>
        <v>0</v>
      </c>
      <c r="J1412">
        <f t="shared" si="289"/>
        <v>100</v>
      </c>
      <c r="K1412">
        <f t="shared" si="290"/>
        <v>2</v>
      </c>
      <c r="L1412">
        <f t="shared" si="291"/>
        <v>100</v>
      </c>
      <c r="M1412">
        <f t="shared" si="292"/>
        <v>2</v>
      </c>
      <c r="N1412">
        <f t="shared" si="293"/>
        <v>100</v>
      </c>
      <c r="O1412">
        <f t="shared" si="294"/>
        <v>2</v>
      </c>
      <c r="P1412">
        <f t="shared" si="295"/>
        <v>0</v>
      </c>
      <c r="Q1412">
        <f t="shared" si="296"/>
        <v>0</v>
      </c>
      <c r="R1412">
        <f t="shared" si="297"/>
        <v>0</v>
      </c>
      <c r="S1412">
        <f t="shared" si="298"/>
        <v>0</v>
      </c>
    </row>
    <row r="1413" spans="1:19">
      <c r="A1413">
        <v>711121</v>
      </c>
      <c r="B1413">
        <v>711122</v>
      </c>
      <c r="C1413">
        <v>0</v>
      </c>
      <c r="D1413">
        <v>0</v>
      </c>
      <c r="E1413">
        <v>0</v>
      </c>
      <c r="F1413">
        <v>711123</v>
      </c>
      <c r="G1413">
        <f t="shared" si="286"/>
        <v>2</v>
      </c>
      <c r="H1413">
        <f t="shared" si="287"/>
        <v>100</v>
      </c>
      <c r="I1413">
        <f t="shared" si="288"/>
        <v>2</v>
      </c>
      <c r="J1413">
        <f t="shared" si="289"/>
        <v>100</v>
      </c>
      <c r="K1413">
        <f t="shared" si="290"/>
        <v>2</v>
      </c>
      <c r="L1413">
        <f t="shared" si="291"/>
        <v>0</v>
      </c>
      <c r="M1413">
        <f t="shared" si="292"/>
        <v>0</v>
      </c>
      <c r="N1413">
        <f t="shared" si="293"/>
        <v>0</v>
      </c>
      <c r="O1413">
        <f t="shared" si="294"/>
        <v>0</v>
      </c>
      <c r="P1413">
        <f t="shared" si="295"/>
        <v>0</v>
      </c>
      <c r="Q1413">
        <f t="shared" si="296"/>
        <v>0</v>
      </c>
      <c r="R1413">
        <f t="shared" si="297"/>
        <v>100</v>
      </c>
      <c r="S1413">
        <f t="shared" si="298"/>
        <v>2</v>
      </c>
    </row>
    <row r="1414" spans="1:19">
      <c r="A1414">
        <v>0</v>
      </c>
      <c r="B1414">
        <v>711131</v>
      </c>
      <c r="C1414">
        <v>711132</v>
      </c>
      <c r="D1414">
        <v>711133</v>
      </c>
      <c r="E1414">
        <v>0</v>
      </c>
      <c r="F1414">
        <v>0</v>
      </c>
      <c r="G1414">
        <f t="shared" si="286"/>
        <v>4</v>
      </c>
      <c r="H1414">
        <f t="shared" si="287"/>
        <v>0</v>
      </c>
      <c r="I1414">
        <f t="shared" si="288"/>
        <v>0</v>
      </c>
      <c r="J1414">
        <f t="shared" si="289"/>
        <v>100</v>
      </c>
      <c r="K1414">
        <f t="shared" si="290"/>
        <v>2</v>
      </c>
      <c r="L1414">
        <f t="shared" si="291"/>
        <v>100</v>
      </c>
      <c r="M1414">
        <f t="shared" si="292"/>
        <v>2</v>
      </c>
      <c r="N1414">
        <f t="shared" si="293"/>
        <v>100</v>
      </c>
      <c r="O1414">
        <f t="shared" si="294"/>
        <v>2</v>
      </c>
      <c r="P1414">
        <f t="shared" si="295"/>
        <v>0</v>
      </c>
      <c r="Q1414">
        <f t="shared" si="296"/>
        <v>0</v>
      </c>
      <c r="R1414">
        <f t="shared" si="297"/>
        <v>0</v>
      </c>
      <c r="S1414">
        <f t="shared" si="298"/>
        <v>0</v>
      </c>
    </row>
    <row r="1415" spans="1:19">
      <c r="A1415">
        <v>0</v>
      </c>
      <c r="B1415">
        <v>711141</v>
      </c>
      <c r="C1415">
        <v>0</v>
      </c>
      <c r="D1415">
        <v>711142</v>
      </c>
      <c r="E1415">
        <v>0</v>
      </c>
      <c r="F1415">
        <v>711143</v>
      </c>
      <c r="G1415">
        <f t="shared" si="286"/>
        <v>4</v>
      </c>
      <c r="H1415">
        <f t="shared" si="287"/>
        <v>0</v>
      </c>
      <c r="I1415">
        <f t="shared" si="288"/>
        <v>0</v>
      </c>
      <c r="J1415">
        <f t="shared" si="289"/>
        <v>100</v>
      </c>
      <c r="K1415">
        <f t="shared" si="290"/>
        <v>2</v>
      </c>
      <c r="L1415">
        <f t="shared" si="291"/>
        <v>0</v>
      </c>
      <c r="M1415">
        <f t="shared" si="292"/>
        <v>0</v>
      </c>
      <c r="N1415">
        <f t="shared" si="293"/>
        <v>100</v>
      </c>
      <c r="O1415">
        <f t="shared" si="294"/>
        <v>2</v>
      </c>
      <c r="P1415">
        <f t="shared" si="295"/>
        <v>0</v>
      </c>
      <c r="Q1415">
        <f t="shared" si="296"/>
        <v>0</v>
      </c>
      <c r="R1415">
        <f t="shared" si="297"/>
        <v>100</v>
      </c>
      <c r="S1415">
        <f t="shared" si="298"/>
        <v>2</v>
      </c>
    </row>
    <row r="1416" spans="1:19">
      <c r="A1416">
        <v>0</v>
      </c>
      <c r="B1416">
        <v>711151</v>
      </c>
      <c r="C1416">
        <v>0</v>
      </c>
      <c r="D1416">
        <v>711152</v>
      </c>
      <c r="E1416">
        <v>0</v>
      </c>
      <c r="F1416">
        <v>711153</v>
      </c>
      <c r="G1416">
        <f t="shared" si="286"/>
        <v>4</v>
      </c>
      <c r="H1416">
        <f t="shared" si="287"/>
        <v>0</v>
      </c>
      <c r="I1416">
        <f t="shared" si="288"/>
        <v>0</v>
      </c>
      <c r="J1416">
        <f t="shared" si="289"/>
        <v>100</v>
      </c>
      <c r="K1416">
        <f t="shared" si="290"/>
        <v>2</v>
      </c>
      <c r="L1416">
        <f t="shared" si="291"/>
        <v>0</v>
      </c>
      <c r="M1416">
        <f t="shared" si="292"/>
        <v>0</v>
      </c>
      <c r="N1416">
        <f t="shared" si="293"/>
        <v>100</v>
      </c>
      <c r="O1416">
        <f t="shared" si="294"/>
        <v>2</v>
      </c>
      <c r="P1416">
        <f t="shared" si="295"/>
        <v>0</v>
      </c>
      <c r="Q1416">
        <f t="shared" si="296"/>
        <v>0</v>
      </c>
      <c r="R1416">
        <f t="shared" si="297"/>
        <v>100</v>
      </c>
      <c r="S1416">
        <f t="shared" si="298"/>
        <v>2</v>
      </c>
    </row>
    <row r="1417" spans="1:19">
      <c r="A1417">
        <v>711161</v>
      </c>
      <c r="B1417">
        <v>0</v>
      </c>
      <c r="C1417">
        <v>711162</v>
      </c>
      <c r="D1417">
        <v>0</v>
      </c>
      <c r="E1417">
        <v>711163</v>
      </c>
      <c r="F1417">
        <v>0</v>
      </c>
      <c r="G1417">
        <f t="shared" si="286"/>
        <v>3</v>
      </c>
      <c r="H1417">
        <f t="shared" si="287"/>
        <v>100</v>
      </c>
      <c r="I1417">
        <f t="shared" si="288"/>
        <v>2</v>
      </c>
      <c r="J1417">
        <f t="shared" si="289"/>
        <v>0</v>
      </c>
      <c r="K1417">
        <f t="shared" si="290"/>
        <v>0</v>
      </c>
      <c r="L1417">
        <f t="shared" si="291"/>
        <v>100</v>
      </c>
      <c r="M1417">
        <f t="shared" si="292"/>
        <v>2</v>
      </c>
      <c r="N1417">
        <f t="shared" si="293"/>
        <v>0</v>
      </c>
      <c r="O1417">
        <f t="shared" si="294"/>
        <v>0</v>
      </c>
      <c r="P1417">
        <f t="shared" si="295"/>
        <v>100</v>
      </c>
      <c r="Q1417">
        <f t="shared" si="296"/>
        <v>2</v>
      </c>
      <c r="R1417">
        <f t="shared" si="297"/>
        <v>0</v>
      </c>
      <c r="S1417">
        <f t="shared" si="298"/>
        <v>0</v>
      </c>
    </row>
    <row r="1418" spans="1:19">
      <c r="A1418">
        <v>0</v>
      </c>
      <c r="B1418">
        <v>711171</v>
      </c>
      <c r="C1418">
        <v>0</v>
      </c>
      <c r="D1418">
        <v>711172</v>
      </c>
      <c r="E1418">
        <v>0</v>
      </c>
      <c r="F1418">
        <v>711173</v>
      </c>
      <c r="G1418">
        <f t="shared" si="286"/>
        <v>4</v>
      </c>
      <c r="H1418">
        <f t="shared" si="287"/>
        <v>0</v>
      </c>
      <c r="I1418">
        <f t="shared" si="288"/>
        <v>0</v>
      </c>
      <c r="J1418">
        <f t="shared" si="289"/>
        <v>100</v>
      </c>
      <c r="K1418">
        <f t="shared" si="290"/>
        <v>2</v>
      </c>
      <c r="L1418">
        <f t="shared" si="291"/>
        <v>0</v>
      </c>
      <c r="M1418">
        <f t="shared" si="292"/>
        <v>0</v>
      </c>
      <c r="N1418">
        <f t="shared" si="293"/>
        <v>100</v>
      </c>
      <c r="O1418">
        <f t="shared" si="294"/>
        <v>2</v>
      </c>
      <c r="P1418">
        <f t="shared" si="295"/>
        <v>0</v>
      </c>
      <c r="Q1418">
        <f t="shared" si="296"/>
        <v>0</v>
      </c>
      <c r="R1418">
        <f t="shared" si="297"/>
        <v>100</v>
      </c>
      <c r="S1418">
        <f t="shared" si="298"/>
        <v>2</v>
      </c>
    </row>
    <row r="1419" spans="1:19">
      <c r="A1419">
        <v>0</v>
      </c>
      <c r="B1419">
        <v>711181</v>
      </c>
      <c r="C1419">
        <v>0</v>
      </c>
      <c r="D1419">
        <v>711182</v>
      </c>
      <c r="E1419">
        <v>0</v>
      </c>
      <c r="F1419">
        <v>711183</v>
      </c>
      <c r="G1419">
        <f t="shared" si="286"/>
        <v>4</v>
      </c>
      <c r="H1419">
        <f t="shared" si="287"/>
        <v>0</v>
      </c>
      <c r="I1419">
        <f t="shared" si="288"/>
        <v>0</v>
      </c>
      <c r="J1419">
        <f t="shared" si="289"/>
        <v>100</v>
      </c>
      <c r="K1419">
        <f t="shared" si="290"/>
        <v>2</v>
      </c>
      <c r="L1419">
        <f t="shared" si="291"/>
        <v>0</v>
      </c>
      <c r="M1419">
        <f t="shared" si="292"/>
        <v>0</v>
      </c>
      <c r="N1419">
        <f t="shared" si="293"/>
        <v>100</v>
      </c>
      <c r="O1419">
        <f t="shared" si="294"/>
        <v>2</v>
      </c>
      <c r="P1419">
        <f t="shared" si="295"/>
        <v>0</v>
      </c>
      <c r="Q1419">
        <f t="shared" si="296"/>
        <v>0</v>
      </c>
      <c r="R1419">
        <f t="shared" si="297"/>
        <v>100</v>
      </c>
      <c r="S1419">
        <f t="shared" si="298"/>
        <v>2</v>
      </c>
    </row>
    <row r="1420" spans="1:19">
      <c r="A1420">
        <v>711191</v>
      </c>
      <c r="B1420">
        <v>0</v>
      </c>
      <c r="C1420">
        <v>711192</v>
      </c>
      <c r="D1420">
        <v>0</v>
      </c>
      <c r="E1420">
        <v>711193</v>
      </c>
      <c r="F1420">
        <v>0</v>
      </c>
      <c r="G1420">
        <f t="shared" si="286"/>
        <v>3</v>
      </c>
      <c r="H1420">
        <f t="shared" si="287"/>
        <v>100</v>
      </c>
      <c r="I1420">
        <f t="shared" si="288"/>
        <v>2</v>
      </c>
      <c r="J1420">
        <f t="shared" si="289"/>
        <v>0</v>
      </c>
      <c r="K1420">
        <f t="shared" si="290"/>
        <v>0</v>
      </c>
      <c r="L1420">
        <f t="shared" si="291"/>
        <v>100</v>
      </c>
      <c r="M1420">
        <f t="shared" si="292"/>
        <v>2</v>
      </c>
      <c r="N1420">
        <f t="shared" si="293"/>
        <v>0</v>
      </c>
      <c r="O1420">
        <f t="shared" si="294"/>
        <v>0</v>
      </c>
      <c r="P1420">
        <f t="shared" si="295"/>
        <v>100</v>
      </c>
      <c r="Q1420">
        <f t="shared" si="296"/>
        <v>2</v>
      </c>
      <c r="R1420">
        <f t="shared" si="297"/>
        <v>0</v>
      </c>
      <c r="S1420">
        <f t="shared" si="298"/>
        <v>0</v>
      </c>
    </row>
    <row r="1421" spans="1:19">
      <c r="A1421">
        <v>711201</v>
      </c>
      <c r="B1421">
        <v>711202</v>
      </c>
      <c r="C1421">
        <v>711203</v>
      </c>
      <c r="D1421">
        <v>0</v>
      </c>
      <c r="E1421">
        <v>0</v>
      </c>
      <c r="F1421">
        <v>0</v>
      </c>
      <c r="G1421">
        <f t="shared" si="286"/>
        <v>3</v>
      </c>
      <c r="H1421">
        <f t="shared" si="287"/>
        <v>100</v>
      </c>
      <c r="I1421">
        <f t="shared" si="288"/>
        <v>2</v>
      </c>
      <c r="J1421">
        <f t="shared" si="289"/>
        <v>100</v>
      </c>
      <c r="K1421">
        <f t="shared" si="290"/>
        <v>2</v>
      </c>
      <c r="L1421">
        <f t="shared" si="291"/>
        <v>100</v>
      </c>
      <c r="M1421">
        <f t="shared" si="292"/>
        <v>2</v>
      </c>
      <c r="N1421">
        <f t="shared" si="293"/>
        <v>0</v>
      </c>
      <c r="O1421">
        <f t="shared" si="294"/>
        <v>0</v>
      </c>
      <c r="P1421">
        <f t="shared" si="295"/>
        <v>0</v>
      </c>
      <c r="Q1421">
        <f t="shared" si="296"/>
        <v>0</v>
      </c>
      <c r="R1421">
        <f t="shared" si="297"/>
        <v>0</v>
      </c>
      <c r="S1421">
        <f t="shared" si="298"/>
        <v>0</v>
      </c>
    </row>
    <row r="1422" spans="1:19">
      <c r="A1422">
        <v>721011</v>
      </c>
      <c r="B1422">
        <v>0</v>
      </c>
      <c r="C1422">
        <v>721012</v>
      </c>
      <c r="D1422">
        <v>0</v>
      </c>
      <c r="E1422">
        <v>721013</v>
      </c>
      <c r="F1422">
        <v>0</v>
      </c>
      <c r="G1422">
        <f t="shared" si="286"/>
        <v>3</v>
      </c>
      <c r="H1422">
        <f t="shared" si="287"/>
        <v>100</v>
      </c>
      <c r="I1422">
        <f t="shared" si="288"/>
        <v>2</v>
      </c>
      <c r="J1422">
        <f t="shared" si="289"/>
        <v>0</v>
      </c>
      <c r="K1422">
        <f t="shared" si="290"/>
        <v>0</v>
      </c>
      <c r="L1422">
        <f t="shared" si="291"/>
        <v>100</v>
      </c>
      <c r="M1422">
        <f t="shared" si="292"/>
        <v>2</v>
      </c>
      <c r="N1422">
        <f t="shared" si="293"/>
        <v>0</v>
      </c>
      <c r="O1422">
        <f t="shared" si="294"/>
        <v>0</v>
      </c>
      <c r="P1422">
        <f t="shared" si="295"/>
        <v>100</v>
      </c>
      <c r="Q1422">
        <f t="shared" si="296"/>
        <v>2</v>
      </c>
      <c r="R1422">
        <f t="shared" si="297"/>
        <v>0</v>
      </c>
      <c r="S1422">
        <f t="shared" si="298"/>
        <v>0</v>
      </c>
    </row>
    <row r="1423" spans="1:19">
      <c r="A1423">
        <v>721021</v>
      </c>
      <c r="B1423">
        <v>721022</v>
      </c>
      <c r="C1423">
        <v>721023</v>
      </c>
      <c r="D1423">
        <v>0</v>
      </c>
      <c r="E1423">
        <v>0</v>
      </c>
      <c r="F1423">
        <v>0</v>
      </c>
      <c r="G1423">
        <f t="shared" si="286"/>
        <v>3</v>
      </c>
      <c r="H1423">
        <f t="shared" si="287"/>
        <v>100</v>
      </c>
      <c r="I1423">
        <f t="shared" si="288"/>
        <v>2</v>
      </c>
      <c r="J1423">
        <f t="shared" si="289"/>
        <v>100</v>
      </c>
      <c r="K1423">
        <f t="shared" si="290"/>
        <v>2</v>
      </c>
      <c r="L1423">
        <f t="shared" si="291"/>
        <v>100</v>
      </c>
      <c r="M1423">
        <f t="shared" si="292"/>
        <v>2</v>
      </c>
      <c r="N1423">
        <f t="shared" si="293"/>
        <v>0</v>
      </c>
      <c r="O1423">
        <f t="shared" si="294"/>
        <v>0</v>
      </c>
      <c r="P1423">
        <f t="shared" si="295"/>
        <v>0</v>
      </c>
      <c r="Q1423">
        <f t="shared" si="296"/>
        <v>0</v>
      </c>
      <c r="R1423">
        <f t="shared" si="297"/>
        <v>0</v>
      </c>
      <c r="S1423">
        <f t="shared" si="298"/>
        <v>0</v>
      </c>
    </row>
    <row r="1424" spans="1:19">
      <c r="A1424">
        <v>721031</v>
      </c>
      <c r="B1424">
        <v>0</v>
      </c>
      <c r="C1424">
        <v>721032</v>
      </c>
      <c r="D1424">
        <v>0</v>
      </c>
      <c r="E1424">
        <v>721033</v>
      </c>
      <c r="F1424">
        <v>0</v>
      </c>
      <c r="G1424">
        <f t="shared" si="286"/>
        <v>3</v>
      </c>
      <c r="H1424">
        <f t="shared" si="287"/>
        <v>100</v>
      </c>
      <c r="I1424">
        <f t="shared" si="288"/>
        <v>2</v>
      </c>
      <c r="J1424">
        <f t="shared" si="289"/>
        <v>0</v>
      </c>
      <c r="K1424">
        <f t="shared" si="290"/>
        <v>0</v>
      </c>
      <c r="L1424">
        <f t="shared" si="291"/>
        <v>100</v>
      </c>
      <c r="M1424">
        <f t="shared" si="292"/>
        <v>2</v>
      </c>
      <c r="N1424">
        <f t="shared" si="293"/>
        <v>0</v>
      </c>
      <c r="O1424">
        <f t="shared" si="294"/>
        <v>0</v>
      </c>
      <c r="P1424">
        <f t="shared" si="295"/>
        <v>100</v>
      </c>
      <c r="Q1424">
        <f t="shared" si="296"/>
        <v>2</v>
      </c>
      <c r="R1424">
        <f t="shared" si="297"/>
        <v>0</v>
      </c>
      <c r="S1424">
        <f t="shared" si="298"/>
        <v>0</v>
      </c>
    </row>
    <row r="1425" spans="1:19">
      <c r="A1425">
        <v>721041</v>
      </c>
      <c r="B1425">
        <v>0</v>
      </c>
      <c r="C1425">
        <v>721042</v>
      </c>
      <c r="D1425">
        <v>0</v>
      </c>
      <c r="E1425">
        <v>721043</v>
      </c>
      <c r="F1425">
        <v>0</v>
      </c>
      <c r="G1425">
        <f t="shared" si="286"/>
        <v>3</v>
      </c>
      <c r="H1425">
        <f t="shared" si="287"/>
        <v>100</v>
      </c>
      <c r="I1425">
        <f t="shared" si="288"/>
        <v>2</v>
      </c>
      <c r="J1425">
        <f t="shared" si="289"/>
        <v>0</v>
      </c>
      <c r="K1425">
        <f t="shared" si="290"/>
        <v>0</v>
      </c>
      <c r="L1425">
        <f t="shared" si="291"/>
        <v>100</v>
      </c>
      <c r="M1425">
        <f t="shared" si="292"/>
        <v>2</v>
      </c>
      <c r="N1425">
        <f t="shared" si="293"/>
        <v>0</v>
      </c>
      <c r="O1425">
        <f t="shared" si="294"/>
        <v>0</v>
      </c>
      <c r="P1425">
        <f t="shared" si="295"/>
        <v>100</v>
      </c>
      <c r="Q1425">
        <f t="shared" si="296"/>
        <v>2</v>
      </c>
      <c r="R1425">
        <f t="shared" si="297"/>
        <v>0</v>
      </c>
      <c r="S1425">
        <f t="shared" si="298"/>
        <v>0</v>
      </c>
    </row>
    <row r="1426" spans="1:19">
      <c r="A1426">
        <v>0</v>
      </c>
      <c r="B1426">
        <v>721051</v>
      </c>
      <c r="C1426">
        <v>721052</v>
      </c>
      <c r="D1426">
        <v>721053</v>
      </c>
      <c r="E1426">
        <v>0</v>
      </c>
      <c r="F1426">
        <v>0</v>
      </c>
      <c r="G1426">
        <f t="shared" si="286"/>
        <v>4</v>
      </c>
      <c r="H1426">
        <f t="shared" si="287"/>
        <v>0</v>
      </c>
      <c r="I1426">
        <f t="shared" si="288"/>
        <v>0</v>
      </c>
      <c r="J1426">
        <f t="shared" si="289"/>
        <v>100</v>
      </c>
      <c r="K1426">
        <f t="shared" si="290"/>
        <v>2</v>
      </c>
      <c r="L1426">
        <f t="shared" si="291"/>
        <v>100</v>
      </c>
      <c r="M1426">
        <f t="shared" si="292"/>
        <v>2</v>
      </c>
      <c r="N1426">
        <f t="shared" si="293"/>
        <v>100</v>
      </c>
      <c r="O1426">
        <f t="shared" si="294"/>
        <v>2</v>
      </c>
      <c r="P1426">
        <f t="shared" si="295"/>
        <v>0</v>
      </c>
      <c r="Q1426">
        <f t="shared" si="296"/>
        <v>0</v>
      </c>
      <c r="R1426">
        <f t="shared" si="297"/>
        <v>0</v>
      </c>
      <c r="S1426">
        <f t="shared" si="298"/>
        <v>0</v>
      </c>
    </row>
    <row r="1427" spans="1:19">
      <c r="A1427">
        <v>721061</v>
      </c>
      <c r="B1427">
        <v>0</v>
      </c>
      <c r="C1427">
        <v>721062</v>
      </c>
      <c r="D1427">
        <v>0</v>
      </c>
      <c r="E1427">
        <v>721063</v>
      </c>
      <c r="F1427">
        <v>0</v>
      </c>
      <c r="G1427">
        <f t="shared" si="286"/>
        <v>3</v>
      </c>
      <c r="H1427">
        <f t="shared" si="287"/>
        <v>100</v>
      </c>
      <c r="I1427">
        <f t="shared" si="288"/>
        <v>2</v>
      </c>
      <c r="J1427">
        <f t="shared" si="289"/>
        <v>0</v>
      </c>
      <c r="K1427">
        <f t="shared" si="290"/>
        <v>0</v>
      </c>
      <c r="L1427">
        <f t="shared" si="291"/>
        <v>100</v>
      </c>
      <c r="M1427">
        <f t="shared" si="292"/>
        <v>2</v>
      </c>
      <c r="N1427">
        <f t="shared" si="293"/>
        <v>0</v>
      </c>
      <c r="O1427">
        <f t="shared" si="294"/>
        <v>0</v>
      </c>
      <c r="P1427">
        <f t="shared" si="295"/>
        <v>100</v>
      </c>
      <c r="Q1427">
        <f t="shared" si="296"/>
        <v>2</v>
      </c>
      <c r="R1427">
        <f t="shared" si="297"/>
        <v>0</v>
      </c>
      <c r="S1427">
        <f t="shared" si="298"/>
        <v>0</v>
      </c>
    </row>
    <row r="1428" spans="1:19">
      <c r="A1428">
        <v>0</v>
      </c>
      <c r="B1428">
        <v>721071</v>
      </c>
      <c r="C1428">
        <v>721072</v>
      </c>
      <c r="D1428">
        <v>0</v>
      </c>
      <c r="E1428">
        <v>721073</v>
      </c>
      <c r="F1428">
        <v>0</v>
      </c>
      <c r="G1428">
        <f t="shared" si="286"/>
        <v>3</v>
      </c>
      <c r="H1428">
        <f t="shared" si="287"/>
        <v>0</v>
      </c>
      <c r="I1428">
        <f t="shared" si="288"/>
        <v>0</v>
      </c>
      <c r="J1428">
        <f t="shared" si="289"/>
        <v>100</v>
      </c>
      <c r="K1428">
        <f t="shared" si="290"/>
        <v>2</v>
      </c>
      <c r="L1428">
        <f t="shared" si="291"/>
        <v>100</v>
      </c>
      <c r="M1428">
        <f t="shared" si="292"/>
        <v>2</v>
      </c>
      <c r="N1428">
        <f t="shared" si="293"/>
        <v>0</v>
      </c>
      <c r="O1428">
        <f t="shared" si="294"/>
        <v>0</v>
      </c>
      <c r="P1428">
        <f t="shared" si="295"/>
        <v>100</v>
      </c>
      <c r="Q1428">
        <f t="shared" si="296"/>
        <v>2</v>
      </c>
      <c r="R1428">
        <f t="shared" si="297"/>
        <v>0</v>
      </c>
      <c r="S1428">
        <f t="shared" si="298"/>
        <v>0</v>
      </c>
    </row>
    <row r="1429" spans="1:19">
      <c r="A1429">
        <v>721081</v>
      </c>
      <c r="B1429">
        <v>0</v>
      </c>
      <c r="C1429">
        <v>721082</v>
      </c>
      <c r="D1429">
        <v>0</v>
      </c>
      <c r="E1429">
        <v>721083</v>
      </c>
      <c r="F1429">
        <v>0</v>
      </c>
      <c r="G1429">
        <f t="shared" si="286"/>
        <v>3</v>
      </c>
      <c r="H1429">
        <f t="shared" si="287"/>
        <v>100</v>
      </c>
      <c r="I1429">
        <f t="shared" si="288"/>
        <v>2</v>
      </c>
      <c r="J1429">
        <f t="shared" si="289"/>
        <v>0</v>
      </c>
      <c r="K1429">
        <f t="shared" si="290"/>
        <v>0</v>
      </c>
      <c r="L1429">
        <f t="shared" si="291"/>
        <v>100</v>
      </c>
      <c r="M1429">
        <f t="shared" si="292"/>
        <v>2</v>
      </c>
      <c r="N1429">
        <f t="shared" si="293"/>
        <v>0</v>
      </c>
      <c r="O1429">
        <f t="shared" si="294"/>
        <v>0</v>
      </c>
      <c r="P1429">
        <f t="shared" si="295"/>
        <v>100</v>
      </c>
      <c r="Q1429">
        <f t="shared" si="296"/>
        <v>2</v>
      </c>
      <c r="R1429">
        <f t="shared" si="297"/>
        <v>0</v>
      </c>
      <c r="S1429">
        <f t="shared" si="298"/>
        <v>0</v>
      </c>
    </row>
    <row r="1430" spans="1:19">
      <c r="A1430">
        <v>721091</v>
      </c>
      <c r="B1430">
        <v>0</v>
      </c>
      <c r="C1430">
        <v>721092</v>
      </c>
      <c r="D1430">
        <v>0</v>
      </c>
      <c r="E1430">
        <v>721093</v>
      </c>
      <c r="F1430">
        <v>0</v>
      </c>
      <c r="G1430">
        <f t="shared" si="286"/>
        <v>3</v>
      </c>
      <c r="H1430">
        <f t="shared" si="287"/>
        <v>100</v>
      </c>
      <c r="I1430">
        <f t="shared" si="288"/>
        <v>2</v>
      </c>
      <c r="J1430">
        <f t="shared" si="289"/>
        <v>0</v>
      </c>
      <c r="K1430">
        <f t="shared" si="290"/>
        <v>0</v>
      </c>
      <c r="L1430">
        <f t="shared" si="291"/>
        <v>100</v>
      </c>
      <c r="M1430">
        <f t="shared" si="292"/>
        <v>2</v>
      </c>
      <c r="N1430">
        <f t="shared" si="293"/>
        <v>0</v>
      </c>
      <c r="O1430">
        <f t="shared" si="294"/>
        <v>0</v>
      </c>
      <c r="P1430">
        <f t="shared" si="295"/>
        <v>100</v>
      </c>
      <c r="Q1430">
        <f t="shared" si="296"/>
        <v>2</v>
      </c>
      <c r="R1430">
        <f t="shared" si="297"/>
        <v>0</v>
      </c>
      <c r="S1430">
        <f t="shared" si="298"/>
        <v>0</v>
      </c>
    </row>
    <row r="1431" spans="1:19">
      <c r="A1431">
        <v>721101</v>
      </c>
      <c r="B1431">
        <v>721102</v>
      </c>
      <c r="C1431">
        <v>721103</v>
      </c>
      <c r="D1431">
        <v>0</v>
      </c>
      <c r="E1431">
        <v>0</v>
      </c>
      <c r="F1431">
        <v>0</v>
      </c>
      <c r="G1431">
        <f t="shared" si="286"/>
        <v>3</v>
      </c>
      <c r="H1431">
        <f t="shared" si="287"/>
        <v>100</v>
      </c>
      <c r="I1431">
        <f t="shared" si="288"/>
        <v>2</v>
      </c>
      <c r="J1431">
        <f t="shared" si="289"/>
        <v>100</v>
      </c>
      <c r="K1431">
        <f t="shared" si="290"/>
        <v>2</v>
      </c>
      <c r="L1431">
        <f t="shared" si="291"/>
        <v>100</v>
      </c>
      <c r="M1431">
        <f t="shared" si="292"/>
        <v>2</v>
      </c>
      <c r="N1431">
        <f t="shared" si="293"/>
        <v>0</v>
      </c>
      <c r="O1431">
        <f t="shared" si="294"/>
        <v>0</v>
      </c>
      <c r="P1431">
        <f t="shared" si="295"/>
        <v>0</v>
      </c>
      <c r="Q1431">
        <f t="shared" si="296"/>
        <v>0</v>
      </c>
      <c r="R1431">
        <f t="shared" si="297"/>
        <v>0</v>
      </c>
      <c r="S1431">
        <f t="shared" si="298"/>
        <v>0</v>
      </c>
    </row>
    <row r="1432" spans="1:19">
      <c r="A1432">
        <v>721111</v>
      </c>
      <c r="B1432">
        <v>0</v>
      </c>
      <c r="C1432">
        <v>721112</v>
      </c>
      <c r="D1432">
        <v>0</v>
      </c>
      <c r="E1432">
        <v>721113</v>
      </c>
      <c r="F1432">
        <v>0</v>
      </c>
      <c r="G1432">
        <f t="shared" si="286"/>
        <v>3</v>
      </c>
      <c r="H1432">
        <f t="shared" si="287"/>
        <v>100</v>
      </c>
      <c r="I1432">
        <f t="shared" si="288"/>
        <v>2</v>
      </c>
      <c r="J1432">
        <f t="shared" si="289"/>
        <v>0</v>
      </c>
      <c r="K1432">
        <f t="shared" si="290"/>
        <v>0</v>
      </c>
      <c r="L1432">
        <f t="shared" si="291"/>
        <v>100</v>
      </c>
      <c r="M1432">
        <f t="shared" si="292"/>
        <v>2</v>
      </c>
      <c r="N1432">
        <f t="shared" si="293"/>
        <v>0</v>
      </c>
      <c r="O1432">
        <f t="shared" si="294"/>
        <v>0</v>
      </c>
      <c r="P1432">
        <f t="shared" si="295"/>
        <v>100</v>
      </c>
      <c r="Q1432">
        <f t="shared" si="296"/>
        <v>2</v>
      </c>
      <c r="R1432">
        <f t="shared" si="297"/>
        <v>0</v>
      </c>
      <c r="S1432">
        <f t="shared" si="298"/>
        <v>0</v>
      </c>
    </row>
    <row r="1433" spans="1:19">
      <c r="A1433">
        <v>721121</v>
      </c>
      <c r="B1433">
        <v>0</v>
      </c>
      <c r="C1433">
        <v>721122</v>
      </c>
      <c r="D1433">
        <v>0</v>
      </c>
      <c r="E1433">
        <v>721123</v>
      </c>
      <c r="F1433">
        <v>0</v>
      </c>
      <c r="G1433">
        <f t="shared" si="286"/>
        <v>3</v>
      </c>
      <c r="H1433">
        <f t="shared" si="287"/>
        <v>100</v>
      </c>
      <c r="I1433">
        <f t="shared" si="288"/>
        <v>2</v>
      </c>
      <c r="J1433">
        <f t="shared" si="289"/>
        <v>0</v>
      </c>
      <c r="K1433">
        <f t="shared" si="290"/>
        <v>0</v>
      </c>
      <c r="L1433">
        <f t="shared" si="291"/>
        <v>100</v>
      </c>
      <c r="M1433">
        <f t="shared" si="292"/>
        <v>2</v>
      </c>
      <c r="N1433">
        <f t="shared" si="293"/>
        <v>0</v>
      </c>
      <c r="O1433">
        <f t="shared" si="294"/>
        <v>0</v>
      </c>
      <c r="P1433">
        <f t="shared" si="295"/>
        <v>100</v>
      </c>
      <c r="Q1433">
        <f t="shared" si="296"/>
        <v>2</v>
      </c>
      <c r="R1433">
        <f t="shared" si="297"/>
        <v>0</v>
      </c>
      <c r="S1433">
        <f t="shared" si="298"/>
        <v>0</v>
      </c>
    </row>
    <row r="1434" spans="1:19">
      <c r="A1434">
        <v>721131</v>
      </c>
      <c r="B1434">
        <v>721132</v>
      </c>
      <c r="C1434">
        <v>721133</v>
      </c>
      <c r="D1434">
        <v>0</v>
      </c>
      <c r="E1434">
        <v>0</v>
      </c>
      <c r="F1434">
        <v>0</v>
      </c>
      <c r="G1434">
        <f t="shared" si="286"/>
        <v>3</v>
      </c>
      <c r="H1434">
        <f t="shared" si="287"/>
        <v>100</v>
      </c>
      <c r="I1434">
        <f t="shared" si="288"/>
        <v>2</v>
      </c>
      <c r="J1434">
        <f t="shared" si="289"/>
        <v>100</v>
      </c>
      <c r="K1434">
        <f t="shared" si="290"/>
        <v>2</v>
      </c>
      <c r="L1434">
        <f t="shared" si="291"/>
        <v>100</v>
      </c>
      <c r="M1434">
        <f t="shared" si="292"/>
        <v>2</v>
      </c>
      <c r="N1434">
        <f t="shared" si="293"/>
        <v>0</v>
      </c>
      <c r="O1434">
        <f t="shared" si="294"/>
        <v>0</v>
      </c>
      <c r="P1434">
        <f t="shared" si="295"/>
        <v>0</v>
      </c>
      <c r="Q1434">
        <f t="shared" si="296"/>
        <v>0</v>
      </c>
      <c r="R1434">
        <f t="shared" si="297"/>
        <v>0</v>
      </c>
      <c r="S1434">
        <f t="shared" si="298"/>
        <v>0</v>
      </c>
    </row>
    <row r="1435" spans="1:19">
      <c r="A1435">
        <v>721141</v>
      </c>
      <c r="B1435">
        <v>721142</v>
      </c>
      <c r="C1435">
        <v>721143</v>
      </c>
      <c r="D1435">
        <v>0</v>
      </c>
      <c r="E1435">
        <v>0</v>
      </c>
      <c r="F1435">
        <v>0</v>
      </c>
      <c r="G1435">
        <f t="shared" si="286"/>
        <v>3</v>
      </c>
      <c r="H1435">
        <f t="shared" si="287"/>
        <v>100</v>
      </c>
      <c r="I1435">
        <f t="shared" si="288"/>
        <v>2</v>
      </c>
      <c r="J1435">
        <f t="shared" si="289"/>
        <v>100</v>
      </c>
      <c r="K1435">
        <f t="shared" si="290"/>
        <v>2</v>
      </c>
      <c r="L1435">
        <f t="shared" si="291"/>
        <v>100</v>
      </c>
      <c r="M1435">
        <f t="shared" si="292"/>
        <v>2</v>
      </c>
      <c r="N1435">
        <f t="shared" si="293"/>
        <v>0</v>
      </c>
      <c r="O1435">
        <f t="shared" si="294"/>
        <v>0</v>
      </c>
      <c r="P1435">
        <f t="shared" si="295"/>
        <v>0</v>
      </c>
      <c r="Q1435">
        <f t="shared" si="296"/>
        <v>0</v>
      </c>
      <c r="R1435">
        <f t="shared" si="297"/>
        <v>0</v>
      </c>
      <c r="S1435">
        <f t="shared" si="298"/>
        <v>0</v>
      </c>
    </row>
    <row r="1436" spans="1:19">
      <c r="A1436">
        <v>0</v>
      </c>
      <c r="B1436">
        <v>721151</v>
      </c>
      <c r="C1436">
        <v>721152</v>
      </c>
      <c r="D1436">
        <v>0</v>
      </c>
      <c r="E1436">
        <v>721153</v>
      </c>
      <c r="F1436">
        <v>0</v>
      </c>
      <c r="G1436">
        <f t="shared" si="286"/>
        <v>3</v>
      </c>
      <c r="H1436">
        <f t="shared" si="287"/>
        <v>0</v>
      </c>
      <c r="I1436">
        <f t="shared" si="288"/>
        <v>0</v>
      </c>
      <c r="J1436">
        <f t="shared" si="289"/>
        <v>100</v>
      </c>
      <c r="K1436">
        <f t="shared" si="290"/>
        <v>2</v>
      </c>
      <c r="L1436">
        <f t="shared" si="291"/>
        <v>100</v>
      </c>
      <c r="M1436">
        <f t="shared" si="292"/>
        <v>2</v>
      </c>
      <c r="N1436">
        <f t="shared" si="293"/>
        <v>0</v>
      </c>
      <c r="O1436">
        <f t="shared" si="294"/>
        <v>0</v>
      </c>
      <c r="P1436">
        <f t="shared" si="295"/>
        <v>100</v>
      </c>
      <c r="Q1436">
        <f t="shared" si="296"/>
        <v>2</v>
      </c>
      <c r="R1436">
        <f t="shared" si="297"/>
        <v>0</v>
      </c>
      <c r="S1436">
        <f t="shared" si="298"/>
        <v>0</v>
      </c>
    </row>
    <row r="1437" spans="1:19">
      <c r="A1437">
        <v>721161</v>
      </c>
      <c r="B1437">
        <v>0</v>
      </c>
      <c r="C1437">
        <v>721162</v>
      </c>
      <c r="D1437">
        <v>0</v>
      </c>
      <c r="E1437">
        <v>721163</v>
      </c>
      <c r="F1437">
        <v>0</v>
      </c>
      <c r="G1437">
        <f t="shared" si="286"/>
        <v>3</v>
      </c>
      <c r="H1437">
        <f t="shared" si="287"/>
        <v>100</v>
      </c>
      <c r="I1437">
        <f t="shared" si="288"/>
        <v>2</v>
      </c>
      <c r="J1437">
        <f t="shared" si="289"/>
        <v>0</v>
      </c>
      <c r="K1437">
        <f t="shared" si="290"/>
        <v>0</v>
      </c>
      <c r="L1437">
        <f t="shared" si="291"/>
        <v>100</v>
      </c>
      <c r="M1437">
        <f t="shared" si="292"/>
        <v>2</v>
      </c>
      <c r="N1437">
        <f t="shared" si="293"/>
        <v>0</v>
      </c>
      <c r="O1437">
        <f t="shared" si="294"/>
        <v>0</v>
      </c>
      <c r="P1437">
        <f t="shared" si="295"/>
        <v>100</v>
      </c>
      <c r="Q1437">
        <f t="shared" si="296"/>
        <v>2</v>
      </c>
      <c r="R1437">
        <f t="shared" si="297"/>
        <v>0</v>
      </c>
      <c r="S1437">
        <f t="shared" si="298"/>
        <v>0</v>
      </c>
    </row>
    <row r="1438" spans="1:19">
      <c r="A1438">
        <v>721171</v>
      </c>
      <c r="B1438">
        <v>0</v>
      </c>
      <c r="C1438">
        <v>721172</v>
      </c>
      <c r="D1438">
        <v>0</v>
      </c>
      <c r="E1438">
        <v>721173</v>
      </c>
      <c r="F1438">
        <v>0</v>
      </c>
      <c r="G1438">
        <f t="shared" si="286"/>
        <v>3</v>
      </c>
      <c r="H1438">
        <f t="shared" si="287"/>
        <v>100</v>
      </c>
      <c r="I1438">
        <f t="shared" si="288"/>
        <v>2</v>
      </c>
      <c r="J1438">
        <f t="shared" si="289"/>
        <v>0</v>
      </c>
      <c r="K1438">
        <f t="shared" si="290"/>
        <v>0</v>
      </c>
      <c r="L1438">
        <f t="shared" si="291"/>
        <v>100</v>
      </c>
      <c r="M1438">
        <f t="shared" si="292"/>
        <v>2</v>
      </c>
      <c r="N1438">
        <f t="shared" si="293"/>
        <v>0</v>
      </c>
      <c r="O1438">
        <f t="shared" si="294"/>
        <v>0</v>
      </c>
      <c r="P1438">
        <f t="shared" si="295"/>
        <v>100</v>
      </c>
      <c r="Q1438">
        <f t="shared" si="296"/>
        <v>2</v>
      </c>
      <c r="R1438">
        <f t="shared" si="297"/>
        <v>0</v>
      </c>
      <c r="S1438">
        <f t="shared" si="298"/>
        <v>0</v>
      </c>
    </row>
    <row r="1439" spans="1:19">
      <c r="A1439">
        <v>0</v>
      </c>
      <c r="B1439">
        <v>721181</v>
      </c>
      <c r="C1439">
        <v>721182</v>
      </c>
      <c r="D1439">
        <v>721183</v>
      </c>
      <c r="E1439">
        <v>0</v>
      </c>
      <c r="F1439">
        <v>0</v>
      </c>
      <c r="G1439">
        <f t="shared" si="286"/>
        <v>4</v>
      </c>
      <c r="H1439">
        <f t="shared" si="287"/>
        <v>0</v>
      </c>
      <c r="I1439">
        <f t="shared" si="288"/>
        <v>0</v>
      </c>
      <c r="J1439">
        <f t="shared" si="289"/>
        <v>100</v>
      </c>
      <c r="K1439">
        <f t="shared" si="290"/>
        <v>2</v>
      </c>
      <c r="L1439">
        <f t="shared" si="291"/>
        <v>100</v>
      </c>
      <c r="M1439">
        <f t="shared" si="292"/>
        <v>2</v>
      </c>
      <c r="N1439">
        <f t="shared" si="293"/>
        <v>100</v>
      </c>
      <c r="O1439">
        <f t="shared" si="294"/>
        <v>2</v>
      </c>
      <c r="P1439">
        <f t="shared" si="295"/>
        <v>0</v>
      </c>
      <c r="Q1439">
        <f t="shared" si="296"/>
        <v>0</v>
      </c>
      <c r="R1439">
        <f t="shared" si="297"/>
        <v>0</v>
      </c>
      <c r="S1439">
        <f t="shared" si="298"/>
        <v>0</v>
      </c>
    </row>
    <row r="1440" spans="1:19">
      <c r="A1440">
        <v>721191</v>
      </c>
      <c r="B1440">
        <v>721192</v>
      </c>
      <c r="C1440">
        <v>721193</v>
      </c>
      <c r="D1440">
        <v>0</v>
      </c>
      <c r="E1440">
        <v>0</v>
      </c>
      <c r="F1440">
        <v>0</v>
      </c>
      <c r="G1440">
        <f t="shared" si="286"/>
        <v>3</v>
      </c>
      <c r="H1440">
        <f t="shared" si="287"/>
        <v>100</v>
      </c>
      <c r="I1440">
        <f t="shared" si="288"/>
        <v>2</v>
      </c>
      <c r="J1440">
        <f t="shared" si="289"/>
        <v>100</v>
      </c>
      <c r="K1440">
        <f t="shared" si="290"/>
        <v>2</v>
      </c>
      <c r="L1440">
        <f t="shared" si="291"/>
        <v>100</v>
      </c>
      <c r="M1440">
        <f t="shared" si="292"/>
        <v>2</v>
      </c>
      <c r="N1440">
        <f t="shared" si="293"/>
        <v>0</v>
      </c>
      <c r="O1440">
        <f t="shared" si="294"/>
        <v>0</v>
      </c>
      <c r="P1440">
        <f t="shared" si="295"/>
        <v>0</v>
      </c>
      <c r="Q1440">
        <f t="shared" si="296"/>
        <v>0</v>
      </c>
      <c r="R1440">
        <f t="shared" si="297"/>
        <v>0</v>
      </c>
      <c r="S1440">
        <f t="shared" si="298"/>
        <v>0</v>
      </c>
    </row>
    <row r="1441" spans="1:19">
      <c r="A1441">
        <v>721201</v>
      </c>
      <c r="B1441">
        <v>0</v>
      </c>
      <c r="C1441">
        <v>721202</v>
      </c>
      <c r="D1441">
        <v>0</v>
      </c>
      <c r="E1441">
        <v>721203</v>
      </c>
      <c r="F1441">
        <v>0</v>
      </c>
      <c r="G1441">
        <f t="shared" si="286"/>
        <v>3</v>
      </c>
      <c r="H1441">
        <f t="shared" si="287"/>
        <v>100</v>
      </c>
      <c r="I1441">
        <f t="shared" si="288"/>
        <v>2</v>
      </c>
      <c r="J1441">
        <f t="shared" si="289"/>
        <v>0</v>
      </c>
      <c r="K1441">
        <f t="shared" si="290"/>
        <v>0</v>
      </c>
      <c r="L1441">
        <f t="shared" si="291"/>
        <v>100</v>
      </c>
      <c r="M1441">
        <f t="shared" si="292"/>
        <v>2</v>
      </c>
      <c r="N1441">
        <f t="shared" si="293"/>
        <v>0</v>
      </c>
      <c r="O1441">
        <f t="shared" si="294"/>
        <v>0</v>
      </c>
      <c r="P1441">
        <f t="shared" si="295"/>
        <v>100</v>
      </c>
      <c r="Q1441">
        <f t="shared" si="296"/>
        <v>2</v>
      </c>
      <c r="R1441">
        <f t="shared" si="297"/>
        <v>0</v>
      </c>
      <c r="S1441">
        <f t="shared" si="298"/>
        <v>0</v>
      </c>
    </row>
    <row r="1442" spans="1:19">
      <c r="A1442">
        <v>731011</v>
      </c>
      <c r="B1442">
        <v>0</v>
      </c>
      <c r="C1442">
        <v>731012</v>
      </c>
      <c r="D1442">
        <v>0</v>
      </c>
      <c r="E1442">
        <v>731013</v>
      </c>
      <c r="F1442">
        <v>0</v>
      </c>
      <c r="G1442">
        <f t="shared" si="286"/>
        <v>3</v>
      </c>
      <c r="H1442">
        <f t="shared" si="287"/>
        <v>100</v>
      </c>
      <c r="I1442">
        <f t="shared" si="288"/>
        <v>2</v>
      </c>
      <c r="J1442">
        <f t="shared" si="289"/>
        <v>0</v>
      </c>
      <c r="K1442">
        <f t="shared" si="290"/>
        <v>0</v>
      </c>
      <c r="L1442">
        <f t="shared" si="291"/>
        <v>100</v>
      </c>
      <c r="M1442">
        <f t="shared" si="292"/>
        <v>2</v>
      </c>
      <c r="N1442">
        <f t="shared" si="293"/>
        <v>0</v>
      </c>
      <c r="O1442">
        <f t="shared" si="294"/>
        <v>0</v>
      </c>
      <c r="P1442">
        <f t="shared" si="295"/>
        <v>100</v>
      </c>
      <c r="Q1442">
        <f t="shared" si="296"/>
        <v>2</v>
      </c>
      <c r="R1442">
        <f t="shared" si="297"/>
        <v>0</v>
      </c>
      <c r="S1442">
        <f t="shared" si="298"/>
        <v>0</v>
      </c>
    </row>
    <row r="1443" spans="1:19">
      <c r="A1443">
        <v>0</v>
      </c>
      <c r="B1443">
        <v>731021</v>
      </c>
      <c r="C1443">
        <v>0</v>
      </c>
      <c r="D1443">
        <v>731022</v>
      </c>
      <c r="E1443">
        <v>0</v>
      </c>
      <c r="F1443">
        <v>731023</v>
      </c>
      <c r="G1443">
        <f t="shared" si="286"/>
        <v>4</v>
      </c>
      <c r="H1443">
        <f t="shared" si="287"/>
        <v>0</v>
      </c>
      <c r="I1443">
        <f t="shared" si="288"/>
        <v>0</v>
      </c>
      <c r="J1443">
        <f t="shared" si="289"/>
        <v>100</v>
      </c>
      <c r="K1443">
        <f t="shared" si="290"/>
        <v>2</v>
      </c>
      <c r="L1443">
        <f t="shared" si="291"/>
        <v>0</v>
      </c>
      <c r="M1443">
        <f t="shared" si="292"/>
        <v>0</v>
      </c>
      <c r="N1443">
        <f t="shared" si="293"/>
        <v>100</v>
      </c>
      <c r="O1443">
        <f t="shared" si="294"/>
        <v>2</v>
      </c>
      <c r="P1443">
        <f t="shared" si="295"/>
        <v>0</v>
      </c>
      <c r="Q1443">
        <f t="shared" si="296"/>
        <v>0</v>
      </c>
      <c r="R1443">
        <f t="shared" si="297"/>
        <v>100</v>
      </c>
      <c r="S1443">
        <f t="shared" si="298"/>
        <v>2</v>
      </c>
    </row>
    <row r="1444" spans="1:19">
      <c r="A1444">
        <v>731031</v>
      </c>
      <c r="B1444">
        <v>731032</v>
      </c>
      <c r="C1444">
        <v>731033</v>
      </c>
      <c r="D1444">
        <v>0</v>
      </c>
      <c r="E1444">
        <v>0</v>
      </c>
      <c r="F1444">
        <v>0</v>
      </c>
      <c r="G1444">
        <f t="shared" si="286"/>
        <v>3</v>
      </c>
      <c r="H1444">
        <f t="shared" si="287"/>
        <v>100</v>
      </c>
      <c r="I1444">
        <f t="shared" si="288"/>
        <v>2</v>
      </c>
      <c r="J1444">
        <f t="shared" si="289"/>
        <v>100</v>
      </c>
      <c r="K1444">
        <f t="shared" si="290"/>
        <v>2</v>
      </c>
      <c r="L1444">
        <f t="shared" si="291"/>
        <v>100</v>
      </c>
      <c r="M1444">
        <f t="shared" si="292"/>
        <v>2</v>
      </c>
      <c r="N1444">
        <f t="shared" si="293"/>
        <v>0</v>
      </c>
      <c r="O1444">
        <f t="shared" si="294"/>
        <v>0</v>
      </c>
      <c r="P1444">
        <f t="shared" si="295"/>
        <v>0</v>
      </c>
      <c r="Q1444">
        <f t="shared" si="296"/>
        <v>0</v>
      </c>
      <c r="R1444">
        <f t="shared" si="297"/>
        <v>0</v>
      </c>
      <c r="S1444">
        <f t="shared" si="298"/>
        <v>0</v>
      </c>
    </row>
    <row r="1445" spans="1:19">
      <c r="A1445">
        <v>0</v>
      </c>
      <c r="B1445">
        <v>731041</v>
      </c>
      <c r="C1445">
        <v>0</v>
      </c>
      <c r="D1445">
        <v>731042</v>
      </c>
      <c r="E1445">
        <v>0</v>
      </c>
      <c r="F1445">
        <v>731043</v>
      </c>
      <c r="G1445">
        <f t="shared" si="286"/>
        <v>4</v>
      </c>
      <c r="H1445">
        <f t="shared" si="287"/>
        <v>0</v>
      </c>
      <c r="I1445">
        <f t="shared" si="288"/>
        <v>0</v>
      </c>
      <c r="J1445">
        <f t="shared" si="289"/>
        <v>100</v>
      </c>
      <c r="K1445">
        <f t="shared" si="290"/>
        <v>2</v>
      </c>
      <c r="L1445">
        <f t="shared" si="291"/>
        <v>0</v>
      </c>
      <c r="M1445">
        <f t="shared" si="292"/>
        <v>0</v>
      </c>
      <c r="N1445">
        <f t="shared" si="293"/>
        <v>100</v>
      </c>
      <c r="O1445">
        <f t="shared" si="294"/>
        <v>2</v>
      </c>
      <c r="P1445">
        <f t="shared" si="295"/>
        <v>0</v>
      </c>
      <c r="Q1445">
        <f t="shared" si="296"/>
        <v>0</v>
      </c>
      <c r="R1445">
        <f t="shared" si="297"/>
        <v>100</v>
      </c>
      <c r="S1445">
        <f t="shared" si="298"/>
        <v>2</v>
      </c>
    </row>
    <row r="1446" spans="1:19">
      <c r="A1446">
        <v>0</v>
      </c>
      <c r="B1446">
        <v>731051</v>
      </c>
      <c r="C1446">
        <v>0</v>
      </c>
      <c r="D1446">
        <v>731052</v>
      </c>
      <c r="E1446">
        <v>0</v>
      </c>
      <c r="F1446">
        <v>731053</v>
      </c>
      <c r="G1446">
        <f t="shared" si="286"/>
        <v>4</v>
      </c>
      <c r="H1446">
        <f t="shared" si="287"/>
        <v>0</v>
      </c>
      <c r="I1446">
        <f t="shared" si="288"/>
        <v>0</v>
      </c>
      <c r="J1446">
        <f t="shared" si="289"/>
        <v>100</v>
      </c>
      <c r="K1446">
        <f t="shared" si="290"/>
        <v>2</v>
      </c>
      <c r="L1446">
        <f t="shared" si="291"/>
        <v>0</v>
      </c>
      <c r="M1446">
        <f t="shared" si="292"/>
        <v>0</v>
      </c>
      <c r="N1446">
        <f t="shared" si="293"/>
        <v>100</v>
      </c>
      <c r="O1446">
        <f t="shared" si="294"/>
        <v>2</v>
      </c>
      <c r="P1446">
        <f t="shared" si="295"/>
        <v>0</v>
      </c>
      <c r="Q1446">
        <f t="shared" si="296"/>
        <v>0</v>
      </c>
      <c r="R1446">
        <f t="shared" si="297"/>
        <v>100</v>
      </c>
      <c r="S1446">
        <f t="shared" si="298"/>
        <v>2</v>
      </c>
    </row>
    <row r="1447" spans="1:19">
      <c r="A1447">
        <v>731061</v>
      </c>
      <c r="B1447">
        <v>731062</v>
      </c>
      <c r="C1447">
        <v>731063</v>
      </c>
      <c r="D1447">
        <v>0</v>
      </c>
      <c r="E1447">
        <v>0</v>
      </c>
      <c r="F1447">
        <v>0</v>
      </c>
      <c r="G1447">
        <f t="shared" si="286"/>
        <v>3</v>
      </c>
      <c r="H1447">
        <f t="shared" si="287"/>
        <v>100</v>
      </c>
      <c r="I1447">
        <f t="shared" si="288"/>
        <v>2</v>
      </c>
      <c r="J1447">
        <f t="shared" si="289"/>
        <v>100</v>
      </c>
      <c r="K1447">
        <f t="shared" si="290"/>
        <v>2</v>
      </c>
      <c r="L1447">
        <f t="shared" si="291"/>
        <v>100</v>
      </c>
      <c r="M1447">
        <f t="shared" si="292"/>
        <v>2</v>
      </c>
      <c r="N1447">
        <f t="shared" si="293"/>
        <v>0</v>
      </c>
      <c r="O1447">
        <f t="shared" si="294"/>
        <v>0</v>
      </c>
      <c r="P1447">
        <f t="shared" si="295"/>
        <v>0</v>
      </c>
      <c r="Q1447">
        <f t="shared" si="296"/>
        <v>0</v>
      </c>
      <c r="R1447">
        <f t="shared" si="297"/>
        <v>0</v>
      </c>
      <c r="S1447">
        <f t="shared" si="298"/>
        <v>0</v>
      </c>
    </row>
    <row r="1448" spans="1:19">
      <c r="A1448">
        <v>731071</v>
      </c>
      <c r="B1448">
        <v>731072</v>
      </c>
      <c r="C1448">
        <v>731073</v>
      </c>
      <c r="D1448">
        <v>0</v>
      </c>
      <c r="E1448">
        <v>0</v>
      </c>
      <c r="F1448">
        <v>0</v>
      </c>
      <c r="G1448">
        <f t="shared" si="286"/>
        <v>3</v>
      </c>
      <c r="H1448">
        <f t="shared" si="287"/>
        <v>100</v>
      </c>
      <c r="I1448">
        <f t="shared" si="288"/>
        <v>2</v>
      </c>
      <c r="J1448">
        <f t="shared" si="289"/>
        <v>100</v>
      </c>
      <c r="K1448">
        <f t="shared" si="290"/>
        <v>2</v>
      </c>
      <c r="L1448">
        <f t="shared" si="291"/>
        <v>100</v>
      </c>
      <c r="M1448">
        <f t="shared" si="292"/>
        <v>2</v>
      </c>
      <c r="N1448">
        <f t="shared" si="293"/>
        <v>0</v>
      </c>
      <c r="O1448">
        <f t="shared" si="294"/>
        <v>0</v>
      </c>
      <c r="P1448">
        <f t="shared" si="295"/>
        <v>0</v>
      </c>
      <c r="Q1448">
        <f t="shared" si="296"/>
        <v>0</v>
      </c>
      <c r="R1448">
        <f t="shared" si="297"/>
        <v>0</v>
      </c>
      <c r="S1448">
        <f t="shared" si="298"/>
        <v>0</v>
      </c>
    </row>
    <row r="1449" spans="1:19">
      <c r="A1449">
        <v>0</v>
      </c>
      <c r="B1449">
        <v>731081</v>
      </c>
      <c r="C1449">
        <v>731082</v>
      </c>
      <c r="D1449">
        <v>731083</v>
      </c>
      <c r="E1449">
        <v>0</v>
      </c>
      <c r="F1449">
        <v>0</v>
      </c>
      <c r="G1449">
        <f t="shared" si="286"/>
        <v>4</v>
      </c>
      <c r="H1449">
        <f t="shared" si="287"/>
        <v>0</v>
      </c>
      <c r="I1449">
        <f t="shared" si="288"/>
        <v>0</v>
      </c>
      <c r="J1449">
        <f t="shared" si="289"/>
        <v>100</v>
      </c>
      <c r="K1449">
        <f t="shared" si="290"/>
        <v>2</v>
      </c>
      <c r="L1449">
        <f t="shared" si="291"/>
        <v>100</v>
      </c>
      <c r="M1449">
        <f t="shared" si="292"/>
        <v>2</v>
      </c>
      <c r="N1449">
        <f t="shared" si="293"/>
        <v>100</v>
      </c>
      <c r="O1449">
        <f t="shared" si="294"/>
        <v>2</v>
      </c>
      <c r="P1449">
        <f t="shared" si="295"/>
        <v>0</v>
      </c>
      <c r="Q1449">
        <f t="shared" si="296"/>
        <v>0</v>
      </c>
      <c r="R1449">
        <f t="shared" si="297"/>
        <v>0</v>
      </c>
      <c r="S1449">
        <f t="shared" si="298"/>
        <v>0</v>
      </c>
    </row>
    <row r="1450" spans="1:19">
      <c r="A1450">
        <v>731091</v>
      </c>
      <c r="B1450">
        <v>0</v>
      </c>
      <c r="C1450">
        <v>731092</v>
      </c>
      <c r="D1450">
        <v>0</v>
      </c>
      <c r="E1450">
        <v>731093</v>
      </c>
      <c r="F1450">
        <v>0</v>
      </c>
      <c r="G1450">
        <f t="shared" si="286"/>
        <v>3</v>
      </c>
      <c r="H1450">
        <f t="shared" si="287"/>
        <v>100</v>
      </c>
      <c r="I1450">
        <f t="shared" si="288"/>
        <v>2</v>
      </c>
      <c r="J1450">
        <f t="shared" si="289"/>
        <v>0</v>
      </c>
      <c r="K1450">
        <f t="shared" si="290"/>
        <v>0</v>
      </c>
      <c r="L1450">
        <f t="shared" si="291"/>
        <v>100</v>
      </c>
      <c r="M1450">
        <f t="shared" si="292"/>
        <v>2</v>
      </c>
      <c r="N1450">
        <f t="shared" si="293"/>
        <v>0</v>
      </c>
      <c r="O1450">
        <f t="shared" si="294"/>
        <v>0</v>
      </c>
      <c r="P1450">
        <f t="shared" si="295"/>
        <v>100</v>
      </c>
      <c r="Q1450">
        <f t="shared" si="296"/>
        <v>2</v>
      </c>
      <c r="R1450">
        <f t="shared" si="297"/>
        <v>0</v>
      </c>
      <c r="S1450">
        <f t="shared" si="298"/>
        <v>0</v>
      </c>
    </row>
    <row r="1451" spans="1:19">
      <c r="A1451">
        <v>731101</v>
      </c>
      <c r="B1451">
        <v>0</v>
      </c>
      <c r="C1451">
        <v>731102</v>
      </c>
      <c r="D1451">
        <v>0</v>
      </c>
      <c r="E1451">
        <v>731103</v>
      </c>
      <c r="F1451">
        <v>0</v>
      </c>
      <c r="G1451">
        <f t="shared" si="286"/>
        <v>3</v>
      </c>
      <c r="H1451">
        <f t="shared" si="287"/>
        <v>100</v>
      </c>
      <c r="I1451">
        <f t="shared" si="288"/>
        <v>2</v>
      </c>
      <c r="J1451">
        <f t="shared" si="289"/>
        <v>0</v>
      </c>
      <c r="K1451">
        <f t="shared" si="290"/>
        <v>0</v>
      </c>
      <c r="L1451">
        <f t="shared" si="291"/>
        <v>100</v>
      </c>
      <c r="M1451">
        <f t="shared" si="292"/>
        <v>2</v>
      </c>
      <c r="N1451">
        <f t="shared" si="293"/>
        <v>0</v>
      </c>
      <c r="O1451">
        <f t="shared" si="294"/>
        <v>0</v>
      </c>
      <c r="P1451">
        <f t="shared" si="295"/>
        <v>100</v>
      </c>
      <c r="Q1451">
        <f t="shared" si="296"/>
        <v>2</v>
      </c>
      <c r="R1451">
        <f t="shared" si="297"/>
        <v>0</v>
      </c>
      <c r="S1451">
        <f t="shared" si="298"/>
        <v>0</v>
      </c>
    </row>
    <row r="1452" spans="1:19">
      <c r="A1452">
        <v>731111</v>
      </c>
      <c r="B1452">
        <v>731112</v>
      </c>
      <c r="C1452">
        <v>731113</v>
      </c>
      <c r="D1452">
        <v>0</v>
      </c>
      <c r="E1452">
        <v>0</v>
      </c>
      <c r="F1452">
        <v>0</v>
      </c>
      <c r="G1452">
        <f t="shared" si="286"/>
        <v>3</v>
      </c>
      <c r="H1452">
        <f t="shared" si="287"/>
        <v>100</v>
      </c>
      <c r="I1452">
        <f t="shared" si="288"/>
        <v>2</v>
      </c>
      <c r="J1452">
        <f t="shared" si="289"/>
        <v>100</v>
      </c>
      <c r="K1452">
        <f t="shared" si="290"/>
        <v>2</v>
      </c>
      <c r="L1452">
        <f t="shared" si="291"/>
        <v>100</v>
      </c>
      <c r="M1452">
        <f t="shared" si="292"/>
        <v>2</v>
      </c>
      <c r="N1452">
        <f t="shared" si="293"/>
        <v>0</v>
      </c>
      <c r="O1452">
        <f t="shared" si="294"/>
        <v>0</v>
      </c>
      <c r="P1452">
        <f t="shared" si="295"/>
        <v>0</v>
      </c>
      <c r="Q1452">
        <f t="shared" si="296"/>
        <v>0</v>
      </c>
      <c r="R1452">
        <f t="shared" si="297"/>
        <v>0</v>
      </c>
      <c r="S1452">
        <f t="shared" si="298"/>
        <v>0</v>
      </c>
    </row>
    <row r="1453" spans="1:19">
      <c r="A1453">
        <v>731121</v>
      </c>
      <c r="B1453">
        <v>0</v>
      </c>
      <c r="C1453">
        <v>731122</v>
      </c>
      <c r="D1453">
        <v>0</v>
      </c>
      <c r="E1453">
        <v>731123</v>
      </c>
      <c r="F1453">
        <v>0</v>
      </c>
      <c r="G1453">
        <f t="shared" si="286"/>
        <v>3</v>
      </c>
      <c r="H1453">
        <f t="shared" si="287"/>
        <v>100</v>
      </c>
      <c r="I1453">
        <f t="shared" si="288"/>
        <v>2</v>
      </c>
      <c r="J1453">
        <f t="shared" si="289"/>
        <v>0</v>
      </c>
      <c r="K1453">
        <f t="shared" si="290"/>
        <v>0</v>
      </c>
      <c r="L1453">
        <f t="shared" si="291"/>
        <v>100</v>
      </c>
      <c r="M1453">
        <f t="shared" si="292"/>
        <v>2</v>
      </c>
      <c r="N1453">
        <f t="shared" si="293"/>
        <v>0</v>
      </c>
      <c r="O1453">
        <f t="shared" si="294"/>
        <v>0</v>
      </c>
      <c r="P1453">
        <f t="shared" si="295"/>
        <v>100</v>
      </c>
      <c r="Q1453">
        <f t="shared" si="296"/>
        <v>2</v>
      </c>
      <c r="R1453">
        <f t="shared" si="297"/>
        <v>0</v>
      </c>
      <c r="S1453">
        <f t="shared" si="298"/>
        <v>0</v>
      </c>
    </row>
    <row r="1454" spans="1:19">
      <c r="A1454">
        <v>731131</v>
      </c>
      <c r="B1454">
        <v>0</v>
      </c>
      <c r="C1454">
        <v>731132</v>
      </c>
      <c r="D1454">
        <v>0</v>
      </c>
      <c r="E1454">
        <v>731133</v>
      </c>
      <c r="F1454">
        <v>0</v>
      </c>
      <c r="G1454">
        <f t="shared" si="286"/>
        <v>3</v>
      </c>
      <c r="H1454">
        <f t="shared" si="287"/>
        <v>100</v>
      </c>
      <c r="I1454">
        <f t="shared" si="288"/>
        <v>2</v>
      </c>
      <c r="J1454">
        <f t="shared" si="289"/>
        <v>0</v>
      </c>
      <c r="K1454">
        <f t="shared" si="290"/>
        <v>0</v>
      </c>
      <c r="L1454">
        <f t="shared" si="291"/>
        <v>100</v>
      </c>
      <c r="M1454">
        <f t="shared" si="292"/>
        <v>2</v>
      </c>
      <c r="N1454">
        <f t="shared" si="293"/>
        <v>0</v>
      </c>
      <c r="O1454">
        <f t="shared" si="294"/>
        <v>0</v>
      </c>
      <c r="P1454">
        <f t="shared" si="295"/>
        <v>100</v>
      </c>
      <c r="Q1454">
        <f t="shared" si="296"/>
        <v>2</v>
      </c>
      <c r="R1454">
        <f t="shared" si="297"/>
        <v>0</v>
      </c>
      <c r="S1454">
        <f t="shared" si="298"/>
        <v>0</v>
      </c>
    </row>
    <row r="1455" spans="1:19">
      <c r="A1455">
        <v>0</v>
      </c>
      <c r="B1455">
        <v>731141</v>
      </c>
      <c r="C1455">
        <v>0</v>
      </c>
      <c r="D1455">
        <v>731142</v>
      </c>
      <c r="E1455">
        <v>0</v>
      </c>
      <c r="F1455">
        <v>731143</v>
      </c>
      <c r="G1455">
        <f t="shared" si="286"/>
        <v>4</v>
      </c>
      <c r="H1455">
        <f t="shared" si="287"/>
        <v>0</v>
      </c>
      <c r="I1455">
        <f t="shared" si="288"/>
        <v>0</v>
      </c>
      <c r="J1455">
        <f t="shared" si="289"/>
        <v>100</v>
      </c>
      <c r="K1455">
        <f t="shared" si="290"/>
        <v>2</v>
      </c>
      <c r="L1455">
        <f t="shared" si="291"/>
        <v>0</v>
      </c>
      <c r="M1455">
        <f t="shared" si="292"/>
        <v>0</v>
      </c>
      <c r="N1455">
        <f t="shared" si="293"/>
        <v>100</v>
      </c>
      <c r="O1455">
        <f t="shared" si="294"/>
        <v>2</v>
      </c>
      <c r="P1455">
        <f t="shared" si="295"/>
        <v>0</v>
      </c>
      <c r="Q1455">
        <f t="shared" si="296"/>
        <v>0</v>
      </c>
      <c r="R1455">
        <f t="shared" si="297"/>
        <v>100</v>
      </c>
      <c r="S1455">
        <f t="shared" si="298"/>
        <v>2</v>
      </c>
    </row>
    <row r="1456" spans="1:19">
      <c r="A1456">
        <v>731151</v>
      </c>
      <c r="B1456">
        <v>731152</v>
      </c>
      <c r="C1456">
        <v>731153</v>
      </c>
      <c r="D1456">
        <v>0</v>
      </c>
      <c r="E1456">
        <v>0</v>
      </c>
      <c r="F1456">
        <v>0</v>
      </c>
      <c r="G1456">
        <f t="shared" si="286"/>
        <v>3</v>
      </c>
      <c r="H1456">
        <f t="shared" si="287"/>
        <v>100</v>
      </c>
      <c r="I1456">
        <f t="shared" si="288"/>
        <v>2</v>
      </c>
      <c r="J1456">
        <f t="shared" si="289"/>
        <v>100</v>
      </c>
      <c r="K1456">
        <f t="shared" si="290"/>
        <v>2</v>
      </c>
      <c r="L1456">
        <f t="shared" si="291"/>
        <v>100</v>
      </c>
      <c r="M1456">
        <f t="shared" si="292"/>
        <v>2</v>
      </c>
      <c r="N1456">
        <f t="shared" si="293"/>
        <v>0</v>
      </c>
      <c r="O1456">
        <f t="shared" si="294"/>
        <v>0</v>
      </c>
      <c r="P1456">
        <f t="shared" si="295"/>
        <v>0</v>
      </c>
      <c r="Q1456">
        <f t="shared" si="296"/>
        <v>0</v>
      </c>
      <c r="R1456">
        <f t="shared" si="297"/>
        <v>0</v>
      </c>
      <c r="S1456">
        <f t="shared" si="298"/>
        <v>0</v>
      </c>
    </row>
    <row r="1457" spans="1:19">
      <c r="A1457">
        <v>731161</v>
      </c>
      <c r="B1457">
        <v>0</v>
      </c>
      <c r="C1457">
        <v>731162</v>
      </c>
      <c r="D1457">
        <v>0</v>
      </c>
      <c r="E1457">
        <v>731163</v>
      </c>
      <c r="F1457">
        <v>0</v>
      </c>
      <c r="G1457">
        <f t="shared" si="286"/>
        <v>3</v>
      </c>
      <c r="H1457">
        <f t="shared" si="287"/>
        <v>100</v>
      </c>
      <c r="I1457">
        <f t="shared" si="288"/>
        <v>2</v>
      </c>
      <c r="J1457">
        <f t="shared" si="289"/>
        <v>0</v>
      </c>
      <c r="K1457">
        <f t="shared" si="290"/>
        <v>0</v>
      </c>
      <c r="L1457">
        <f t="shared" si="291"/>
        <v>100</v>
      </c>
      <c r="M1457">
        <f t="shared" si="292"/>
        <v>2</v>
      </c>
      <c r="N1457">
        <f t="shared" si="293"/>
        <v>0</v>
      </c>
      <c r="O1457">
        <f t="shared" si="294"/>
        <v>0</v>
      </c>
      <c r="P1457">
        <f t="shared" si="295"/>
        <v>100</v>
      </c>
      <c r="Q1457">
        <f t="shared" si="296"/>
        <v>2</v>
      </c>
      <c r="R1457">
        <f t="shared" si="297"/>
        <v>0</v>
      </c>
      <c r="S1457">
        <f t="shared" si="298"/>
        <v>0</v>
      </c>
    </row>
    <row r="1458" spans="1:19">
      <c r="A1458">
        <v>731171</v>
      </c>
      <c r="B1458">
        <v>731172</v>
      </c>
      <c r="C1458">
        <v>731173</v>
      </c>
      <c r="D1458">
        <v>0</v>
      </c>
      <c r="E1458">
        <v>0</v>
      </c>
      <c r="F1458">
        <v>0</v>
      </c>
      <c r="G1458">
        <f t="shared" ref="G1458:G1521" si="299">IF(D1458&lt;&gt;0,4,IF(C1458&lt;&gt;0,3,IF(B1458&lt;&gt;0,2,IF(A1458&lt;&gt;0,1))))</f>
        <v>3</v>
      </c>
      <c r="H1458">
        <f t="shared" ref="H1458:H1521" si="300">IF(A1458=0,0,100)</f>
        <v>100</v>
      </c>
      <c r="I1458">
        <f t="shared" ref="I1458:I1521" si="301">IF(A1458=0,0,2)</f>
        <v>2</v>
      </c>
      <c r="J1458">
        <f t="shared" ref="J1458:J1521" si="302">IF(B1458=0,0,100)</f>
        <v>100</v>
      </c>
      <c r="K1458">
        <f t="shared" ref="K1458:K1521" si="303">IF(B1458=0,0,2)</f>
        <v>2</v>
      </c>
      <c r="L1458">
        <f t="shared" ref="L1458:L1521" si="304">IF(C1458=0,0,100)</f>
        <v>100</v>
      </c>
      <c r="M1458">
        <f t="shared" ref="M1458:M1521" si="305">IF(C1458=0,0,2)</f>
        <v>2</v>
      </c>
      <c r="N1458">
        <f t="shared" ref="N1458:N1521" si="306">IF(D1458=0,0,100)</f>
        <v>0</v>
      </c>
      <c r="O1458">
        <f t="shared" ref="O1458:O1521" si="307">IF(D1458=0,0,2)</f>
        <v>0</v>
      </c>
      <c r="P1458">
        <f t="shared" ref="P1458:P1521" si="308">IF(E1458=0,0,100)</f>
        <v>0</v>
      </c>
      <c r="Q1458">
        <f t="shared" ref="Q1458:Q1521" si="309">IF(E1458=0,0,2)</f>
        <v>0</v>
      </c>
      <c r="R1458">
        <f t="shared" ref="R1458:R1521" si="310">IF(F1458=0,0,100)</f>
        <v>0</v>
      </c>
      <c r="S1458">
        <f t="shared" ref="S1458:S1521" si="311">IF(F1458=0,0,2)</f>
        <v>0</v>
      </c>
    </row>
    <row r="1459" spans="1:19">
      <c r="A1459">
        <v>731181</v>
      </c>
      <c r="B1459">
        <v>731182</v>
      </c>
      <c r="C1459">
        <v>731183</v>
      </c>
      <c r="D1459">
        <v>0</v>
      </c>
      <c r="E1459">
        <v>0</v>
      </c>
      <c r="F1459">
        <v>0</v>
      </c>
      <c r="G1459">
        <f t="shared" si="299"/>
        <v>3</v>
      </c>
      <c r="H1459">
        <f t="shared" si="300"/>
        <v>100</v>
      </c>
      <c r="I1459">
        <f t="shared" si="301"/>
        <v>2</v>
      </c>
      <c r="J1459">
        <f t="shared" si="302"/>
        <v>100</v>
      </c>
      <c r="K1459">
        <f t="shared" si="303"/>
        <v>2</v>
      </c>
      <c r="L1459">
        <f t="shared" si="304"/>
        <v>100</v>
      </c>
      <c r="M1459">
        <f t="shared" si="305"/>
        <v>2</v>
      </c>
      <c r="N1459">
        <f t="shared" si="306"/>
        <v>0</v>
      </c>
      <c r="O1459">
        <f t="shared" si="307"/>
        <v>0</v>
      </c>
      <c r="P1459">
        <f t="shared" si="308"/>
        <v>0</v>
      </c>
      <c r="Q1459">
        <f t="shared" si="309"/>
        <v>0</v>
      </c>
      <c r="R1459">
        <f t="shared" si="310"/>
        <v>0</v>
      </c>
      <c r="S1459">
        <f t="shared" si="311"/>
        <v>0</v>
      </c>
    </row>
    <row r="1460" spans="1:19">
      <c r="A1460">
        <v>731191</v>
      </c>
      <c r="B1460">
        <v>0</v>
      </c>
      <c r="C1460">
        <v>731192</v>
      </c>
      <c r="D1460">
        <v>0</v>
      </c>
      <c r="E1460">
        <v>731193</v>
      </c>
      <c r="F1460">
        <v>0</v>
      </c>
      <c r="G1460">
        <f t="shared" si="299"/>
        <v>3</v>
      </c>
      <c r="H1460">
        <f t="shared" si="300"/>
        <v>100</v>
      </c>
      <c r="I1460">
        <f t="shared" si="301"/>
        <v>2</v>
      </c>
      <c r="J1460">
        <f t="shared" si="302"/>
        <v>0</v>
      </c>
      <c r="K1460">
        <f t="shared" si="303"/>
        <v>0</v>
      </c>
      <c r="L1460">
        <f t="shared" si="304"/>
        <v>100</v>
      </c>
      <c r="M1460">
        <f t="shared" si="305"/>
        <v>2</v>
      </c>
      <c r="N1460">
        <f t="shared" si="306"/>
        <v>0</v>
      </c>
      <c r="O1460">
        <f t="shared" si="307"/>
        <v>0</v>
      </c>
      <c r="P1460">
        <f t="shared" si="308"/>
        <v>100</v>
      </c>
      <c r="Q1460">
        <f t="shared" si="309"/>
        <v>2</v>
      </c>
      <c r="R1460">
        <f t="shared" si="310"/>
        <v>0</v>
      </c>
      <c r="S1460">
        <f t="shared" si="311"/>
        <v>0</v>
      </c>
    </row>
    <row r="1461" spans="1:19">
      <c r="A1461">
        <v>731201</v>
      </c>
      <c r="B1461">
        <v>0</v>
      </c>
      <c r="C1461">
        <v>731202</v>
      </c>
      <c r="D1461">
        <v>0</v>
      </c>
      <c r="E1461">
        <v>731203</v>
      </c>
      <c r="F1461">
        <v>0</v>
      </c>
      <c r="G1461">
        <f t="shared" si="299"/>
        <v>3</v>
      </c>
      <c r="H1461">
        <f t="shared" si="300"/>
        <v>100</v>
      </c>
      <c r="I1461">
        <f t="shared" si="301"/>
        <v>2</v>
      </c>
      <c r="J1461">
        <f t="shared" si="302"/>
        <v>0</v>
      </c>
      <c r="K1461">
        <f t="shared" si="303"/>
        <v>0</v>
      </c>
      <c r="L1461">
        <f t="shared" si="304"/>
        <v>100</v>
      </c>
      <c r="M1461">
        <f t="shared" si="305"/>
        <v>2</v>
      </c>
      <c r="N1461">
        <f t="shared" si="306"/>
        <v>0</v>
      </c>
      <c r="O1461">
        <f t="shared" si="307"/>
        <v>0</v>
      </c>
      <c r="P1461">
        <f t="shared" si="308"/>
        <v>100</v>
      </c>
      <c r="Q1461">
        <f t="shared" si="309"/>
        <v>2</v>
      </c>
      <c r="R1461">
        <f t="shared" si="310"/>
        <v>0</v>
      </c>
      <c r="S1461">
        <f t="shared" si="311"/>
        <v>0</v>
      </c>
    </row>
    <row r="1462" spans="1:19">
      <c r="A1462">
        <v>0</v>
      </c>
      <c r="B1462">
        <v>741011</v>
      </c>
      <c r="C1462">
        <v>0</v>
      </c>
      <c r="D1462">
        <v>741012</v>
      </c>
      <c r="E1462">
        <v>0</v>
      </c>
      <c r="F1462">
        <v>741013</v>
      </c>
      <c r="G1462">
        <f t="shared" si="299"/>
        <v>4</v>
      </c>
      <c r="H1462">
        <f t="shared" si="300"/>
        <v>0</v>
      </c>
      <c r="I1462">
        <f t="shared" si="301"/>
        <v>0</v>
      </c>
      <c r="J1462">
        <f t="shared" si="302"/>
        <v>100</v>
      </c>
      <c r="K1462">
        <f t="shared" si="303"/>
        <v>2</v>
      </c>
      <c r="L1462">
        <f t="shared" si="304"/>
        <v>0</v>
      </c>
      <c r="M1462">
        <f t="shared" si="305"/>
        <v>0</v>
      </c>
      <c r="N1462">
        <f t="shared" si="306"/>
        <v>100</v>
      </c>
      <c r="O1462">
        <f t="shared" si="307"/>
        <v>2</v>
      </c>
      <c r="P1462">
        <f t="shared" si="308"/>
        <v>0</v>
      </c>
      <c r="Q1462">
        <f t="shared" si="309"/>
        <v>0</v>
      </c>
      <c r="R1462">
        <f t="shared" si="310"/>
        <v>100</v>
      </c>
      <c r="S1462">
        <f t="shared" si="311"/>
        <v>2</v>
      </c>
    </row>
    <row r="1463" spans="1:19">
      <c r="A1463">
        <v>741021</v>
      </c>
      <c r="B1463">
        <v>0</v>
      </c>
      <c r="C1463">
        <v>741022</v>
      </c>
      <c r="D1463">
        <v>0</v>
      </c>
      <c r="E1463">
        <v>741023</v>
      </c>
      <c r="F1463">
        <v>0</v>
      </c>
      <c r="G1463">
        <f t="shared" si="299"/>
        <v>3</v>
      </c>
      <c r="H1463">
        <f t="shared" si="300"/>
        <v>100</v>
      </c>
      <c r="I1463">
        <f t="shared" si="301"/>
        <v>2</v>
      </c>
      <c r="J1463">
        <f t="shared" si="302"/>
        <v>0</v>
      </c>
      <c r="K1463">
        <f t="shared" si="303"/>
        <v>0</v>
      </c>
      <c r="L1463">
        <f t="shared" si="304"/>
        <v>100</v>
      </c>
      <c r="M1463">
        <f t="shared" si="305"/>
        <v>2</v>
      </c>
      <c r="N1463">
        <f t="shared" si="306"/>
        <v>0</v>
      </c>
      <c r="O1463">
        <f t="shared" si="307"/>
        <v>0</v>
      </c>
      <c r="P1463">
        <f t="shared" si="308"/>
        <v>100</v>
      </c>
      <c r="Q1463">
        <f t="shared" si="309"/>
        <v>2</v>
      </c>
      <c r="R1463">
        <f t="shared" si="310"/>
        <v>0</v>
      </c>
      <c r="S1463">
        <f t="shared" si="311"/>
        <v>0</v>
      </c>
    </row>
    <row r="1464" spans="1:19">
      <c r="A1464">
        <v>0</v>
      </c>
      <c r="B1464">
        <v>741031</v>
      </c>
      <c r="C1464">
        <v>0</v>
      </c>
      <c r="D1464">
        <v>741032</v>
      </c>
      <c r="E1464">
        <v>0</v>
      </c>
      <c r="F1464">
        <v>741033</v>
      </c>
      <c r="G1464">
        <f t="shared" si="299"/>
        <v>4</v>
      </c>
      <c r="H1464">
        <f t="shared" si="300"/>
        <v>0</v>
      </c>
      <c r="I1464">
        <f t="shared" si="301"/>
        <v>0</v>
      </c>
      <c r="J1464">
        <f t="shared" si="302"/>
        <v>100</v>
      </c>
      <c r="K1464">
        <f t="shared" si="303"/>
        <v>2</v>
      </c>
      <c r="L1464">
        <f t="shared" si="304"/>
        <v>0</v>
      </c>
      <c r="M1464">
        <f t="shared" si="305"/>
        <v>0</v>
      </c>
      <c r="N1464">
        <f t="shared" si="306"/>
        <v>100</v>
      </c>
      <c r="O1464">
        <f t="shared" si="307"/>
        <v>2</v>
      </c>
      <c r="P1464">
        <f t="shared" si="308"/>
        <v>0</v>
      </c>
      <c r="Q1464">
        <f t="shared" si="309"/>
        <v>0</v>
      </c>
      <c r="R1464">
        <f t="shared" si="310"/>
        <v>100</v>
      </c>
      <c r="S1464">
        <f t="shared" si="311"/>
        <v>2</v>
      </c>
    </row>
    <row r="1465" spans="1:19">
      <c r="A1465">
        <v>741041</v>
      </c>
      <c r="B1465">
        <v>741042</v>
      </c>
      <c r="C1465">
        <v>0</v>
      </c>
      <c r="D1465">
        <v>0</v>
      </c>
      <c r="E1465">
        <v>0</v>
      </c>
      <c r="F1465">
        <v>741043</v>
      </c>
      <c r="G1465">
        <f t="shared" si="299"/>
        <v>2</v>
      </c>
      <c r="H1465">
        <f t="shared" si="300"/>
        <v>100</v>
      </c>
      <c r="I1465">
        <f t="shared" si="301"/>
        <v>2</v>
      </c>
      <c r="J1465">
        <f t="shared" si="302"/>
        <v>100</v>
      </c>
      <c r="K1465">
        <f t="shared" si="303"/>
        <v>2</v>
      </c>
      <c r="L1465">
        <f t="shared" si="304"/>
        <v>0</v>
      </c>
      <c r="M1465">
        <f t="shared" si="305"/>
        <v>0</v>
      </c>
      <c r="N1465">
        <f t="shared" si="306"/>
        <v>0</v>
      </c>
      <c r="O1465">
        <f t="shared" si="307"/>
        <v>0</v>
      </c>
      <c r="P1465">
        <f t="shared" si="308"/>
        <v>0</v>
      </c>
      <c r="Q1465">
        <f t="shared" si="309"/>
        <v>0</v>
      </c>
      <c r="R1465">
        <f t="shared" si="310"/>
        <v>100</v>
      </c>
      <c r="S1465">
        <f t="shared" si="311"/>
        <v>2</v>
      </c>
    </row>
    <row r="1466" spans="1:19">
      <c r="A1466">
        <v>0</v>
      </c>
      <c r="B1466">
        <v>741051</v>
      </c>
      <c r="C1466">
        <v>741052</v>
      </c>
      <c r="D1466">
        <v>741053</v>
      </c>
      <c r="E1466">
        <v>0</v>
      </c>
      <c r="F1466">
        <v>0</v>
      </c>
      <c r="G1466">
        <f t="shared" si="299"/>
        <v>4</v>
      </c>
      <c r="H1466">
        <f t="shared" si="300"/>
        <v>0</v>
      </c>
      <c r="I1466">
        <f t="shared" si="301"/>
        <v>0</v>
      </c>
      <c r="J1466">
        <f t="shared" si="302"/>
        <v>100</v>
      </c>
      <c r="K1466">
        <f t="shared" si="303"/>
        <v>2</v>
      </c>
      <c r="L1466">
        <f t="shared" si="304"/>
        <v>100</v>
      </c>
      <c r="M1466">
        <f t="shared" si="305"/>
        <v>2</v>
      </c>
      <c r="N1466">
        <f t="shared" si="306"/>
        <v>100</v>
      </c>
      <c r="O1466">
        <f t="shared" si="307"/>
        <v>2</v>
      </c>
      <c r="P1466">
        <f t="shared" si="308"/>
        <v>0</v>
      </c>
      <c r="Q1466">
        <f t="shared" si="309"/>
        <v>0</v>
      </c>
      <c r="R1466">
        <f t="shared" si="310"/>
        <v>0</v>
      </c>
      <c r="S1466">
        <f t="shared" si="311"/>
        <v>0</v>
      </c>
    </row>
    <row r="1467" spans="1:19">
      <c r="A1467">
        <v>0</v>
      </c>
      <c r="B1467">
        <v>741061</v>
      </c>
      <c r="C1467">
        <v>741062</v>
      </c>
      <c r="D1467">
        <v>741063</v>
      </c>
      <c r="E1467">
        <v>0</v>
      </c>
      <c r="F1467">
        <v>0</v>
      </c>
      <c r="G1467">
        <f t="shared" si="299"/>
        <v>4</v>
      </c>
      <c r="H1467">
        <f t="shared" si="300"/>
        <v>0</v>
      </c>
      <c r="I1467">
        <f t="shared" si="301"/>
        <v>0</v>
      </c>
      <c r="J1467">
        <f t="shared" si="302"/>
        <v>100</v>
      </c>
      <c r="K1467">
        <f t="shared" si="303"/>
        <v>2</v>
      </c>
      <c r="L1467">
        <f t="shared" si="304"/>
        <v>100</v>
      </c>
      <c r="M1467">
        <f t="shared" si="305"/>
        <v>2</v>
      </c>
      <c r="N1467">
        <f t="shared" si="306"/>
        <v>100</v>
      </c>
      <c r="O1467">
        <f t="shared" si="307"/>
        <v>2</v>
      </c>
      <c r="P1467">
        <f t="shared" si="308"/>
        <v>0</v>
      </c>
      <c r="Q1467">
        <f t="shared" si="309"/>
        <v>0</v>
      </c>
      <c r="R1467">
        <f t="shared" si="310"/>
        <v>0</v>
      </c>
      <c r="S1467">
        <f t="shared" si="311"/>
        <v>0</v>
      </c>
    </row>
    <row r="1468" spans="1:19">
      <c r="A1468">
        <v>0</v>
      </c>
      <c r="B1468">
        <v>741071</v>
      </c>
      <c r="C1468">
        <v>741072</v>
      </c>
      <c r="D1468">
        <v>741073</v>
      </c>
      <c r="E1468">
        <v>0</v>
      </c>
      <c r="F1468">
        <v>0</v>
      </c>
      <c r="G1468">
        <f t="shared" si="299"/>
        <v>4</v>
      </c>
      <c r="H1468">
        <f t="shared" si="300"/>
        <v>0</v>
      </c>
      <c r="I1468">
        <f t="shared" si="301"/>
        <v>0</v>
      </c>
      <c r="J1468">
        <f t="shared" si="302"/>
        <v>100</v>
      </c>
      <c r="K1468">
        <f t="shared" si="303"/>
        <v>2</v>
      </c>
      <c r="L1468">
        <f t="shared" si="304"/>
        <v>100</v>
      </c>
      <c r="M1468">
        <f t="shared" si="305"/>
        <v>2</v>
      </c>
      <c r="N1468">
        <f t="shared" si="306"/>
        <v>100</v>
      </c>
      <c r="O1468">
        <f t="shared" si="307"/>
        <v>2</v>
      </c>
      <c r="P1468">
        <f t="shared" si="308"/>
        <v>0</v>
      </c>
      <c r="Q1468">
        <f t="shared" si="309"/>
        <v>0</v>
      </c>
      <c r="R1468">
        <f t="shared" si="310"/>
        <v>0</v>
      </c>
      <c r="S1468">
        <f t="shared" si="311"/>
        <v>0</v>
      </c>
    </row>
    <row r="1469" spans="1:19">
      <c r="A1469">
        <v>741081</v>
      </c>
      <c r="B1469">
        <v>0</v>
      </c>
      <c r="C1469">
        <v>741082</v>
      </c>
      <c r="D1469">
        <v>0</v>
      </c>
      <c r="E1469">
        <v>741083</v>
      </c>
      <c r="F1469">
        <v>0</v>
      </c>
      <c r="G1469">
        <f t="shared" si="299"/>
        <v>3</v>
      </c>
      <c r="H1469">
        <f t="shared" si="300"/>
        <v>100</v>
      </c>
      <c r="I1469">
        <f t="shared" si="301"/>
        <v>2</v>
      </c>
      <c r="J1469">
        <f t="shared" si="302"/>
        <v>0</v>
      </c>
      <c r="K1469">
        <f t="shared" si="303"/>
        <v>0</v>
      </c>
      <c r="L1469">
        <f t="shared" si="304"/>
        <v>100</v>
      </c>
      <c r="M1469">
        <f t="shared" si="305"/>
        <v>2</v>
      </c>
      <c r="N1469">
        <f t="shared" si="306"/>
        <v>0</v>
      </c>
      <c r="O1469">
        <f t="shared" si="307"/>
        <v>0</v>
      </c>
      <c r="P1469">
        <f t="shared" si="308"/>
        <v>100</v>
      </c>
      <c r="Q1469">
        <f t="shared" si="309"/>
        <v>2</v>
      </c>
      <c r="R1469">
        <f t="shared" si="310"/>
        <v>0</v>
      </c>
      <c r="S1469">
        <f t="shared" si="311"/>
        <v>0</v>
      </c>
    </row>
    <row r="1470" spans="1:19">
      <c r="A1470">
        <v>0</v>
      </c>
      <c r="B1470">
        <v>741091</v>
      </c>
      <c r="C1470">
        <v>0</v>
      </c>
      <c r="D1470">
        <v>741092</v>
      </c>
      <c r="E1470">
        <v>0</v>
      </c>
      <c r="F1470">
        <v>741093</v>
      </c>
      <c r="G1470">
        <f t="shared" si="299"/>
        <v>4</v>
      </c>
      <c r="H1470">
        <f t="shared" si="300"/>
        <v>0</v>
      </c>
      <c r="I1470">
        <f t="shared" si="301"/>
        <v>0</v>
      </c>
      <c r="J1470">
        <f t="shared" si="302"/>
        <v>100</v>
      </c>
      <c r="K1470">
        <f t="shared" si="303"/>
        <v>2</v>
      </c>
      <c r="L1470">
        <f t="shared" si="304"/>
        <v>0</v>
      </c>
      <c r="M1470">
        <f t="shared" si="305"/>
        <v>0</v>
      </c>
      <c r="N1470">
        <f t="shared" si="306"/>
        <v>100</v>
      </c>
      <c r="O1470">
        <f t="shared" si="307"/>
        <v>2</v>
      </c>
      <c r="P1470">
        <f t="shared" si="308"/>
        <v>0</v>
      </c>
      <c r="Q1470">
        <f t="shared" si="309"/>
        <v>0</v>
      </c>
      <c r="R1470">
        <f t="shared" si="310"/>
        <v>100</v>
      </c>
      <c r="S1470">
        <f t="shared" si="311"/>
        <v>2</v>
      </c>
    </row>
    <row r="1471" spans="1:19">
      <c r="A1471">
        <v>0</v>
      </c>
      <c r="B1471">
        <v>741101</v>
      </c>
      <c r="C1471">
        <v>741102</v>
      </c>
      <c r="D1471">
        <v>741103</v>
      </c>
      <c r="E1471">
        <v>0</v>
      </c>
      <c r="F1471">
        <v>0</v>
      </c>
      <c r="G1471">
        <f t="shared" si="299"/>
        <v>4</v>
      </c>
      <c r="H1471">
        <f t="shared" si="300"/>
        <v>0</v>
      </c>
      <c r="I1471">
        <f t="shared" si="301"/>
        <v>0</v>
      </c>
      <c r="J1471">
        <f t="shared" si="302"/>
        <v>100</v>
      </c>
      <c r="K1471">
        <f t="shared" si="303"/>
        <v>2</v>
      </c>
      <c r="L1471">
        <f t="shared" si="304"/>
        <v>100</v>
      </c>
      <c r="M1471">
        <f t="shared" si="305"/>
        <v>2</v>
      </c>
      <c r="N1471">
        <f t="shared" si="306"/>
        <v>100</v>
      </c>
      <c r="O1471">
        <f t="shared" si="307"/>
        <v>2</v>
      </c>
      <c r="P1471">
        <f t="shared" si="308"/>
        <v>0</v>
      </c>
      <c r="Q1471">
        <f t="shared" si="309"/>
        <v>0</v>
      </c>
      <c r="R1471">
        <f t="shared" si="310"/>
        <v>0</v>
      </c>
      <c r="S1471">
        <f t="shared" si="311"/>
        <v>0</v>
      </c>
    </row>
    <row r="1472" spans="1:19">
      <c r="A1472">
        <v>741111</v>
      </c>
      <c r="B1472">
        <v>0</v>
      </c>
      <c r="C1472">
        <v>741112</v>
      </c>
      <c r="D1472">
        <v>0</v>
      </c>
      <c r="E1472">
        <v>741113</v>
      </c>
      <c r="F1472">
        <v>0</v>
      </c>
      <c r="G1472">
        <f t="shared" si="299"/>
        <v>3</v>
      </c>
      <c r="H1472">
        <f t="shared" si="300"/>
        <v>100</v>
      </c>
      <c r="I1472">
        <f t="shared" si="301"/>
        <v>2</v>
      </c>
      <c r="J1472">
        <f t="shared" si="302"/>
        <v>0</v>
      </c>
      <c r="K1472">
        <f t="shared" si="303"/>
        <v>0</v>
      </c>
      <c r="L1472">
        <f t="shared" si="304"/>
        <v>100</v>
      </c>
      <c r="M1472">
        <f t="shared" si="305"/>
        <v>2</v>
      </c>
      <c r="N1472">
        <f t="shared" si="306"/>
        <v>0</v>
      </c>
      <c r="O1472">
        <f t="shared" si="307"/>
        <v>0</v>
      </c>
      <c r="P1472">
        <f t="shared" si="308"/>
        <v>100</v>
      </c>
      <c r="Q1472">
        <f t="shared" si="309"/>
        <v>2</v>
      </c>
      <c r="R1472">
        <f t="shared" si="310"/>
        <v>0</v>
      </c>
      <c r="S1472">
        <f t="shared" si="311"/>
        <v>0</v>
      </c>
    </row>
    <row r="1473" spans="1:19">
      <c r="A1473">
        <v>741121</v>
      </c>
      <c r="B1473">
        <v>741122</v>
      </c>
      <c r="C1473">
        <v>0</v>
      </c>
      <c r="D1473">
        <v>0</v>
      </c>
      <c r="E1473">
        <v>0</v>
      </c>
      <c r="F1473">
        <v>741123</v>
      </c>
      <c r="G1473">
        <f t="shared" si="299"/>
        <v>2</v>
      </c>
      <c r="H1473">
        <f t="shared" si="300"/>
        <v>100</v>
      </c>
      <c r="I1473">
        <f t="shared" si="301"/>
        <v>2</v>
      </c>
      <c r="J1473">
        <f t="shared" si="302"/>
        <v>100</v>
      </c>
      <c r="K1473">
        <f t="shared" si="303"/>
        <v>2</v>
      </c>
      <c r="L1473">
        <f t="shared" si="304"/>
        <v>0</v>
      </c>
      <c r="M1473">
        <f t="shared" si="305"/>
        <v>0</v>
      </c>
      <c r="N1473">
        <f t="shared" si="306"/>
        <v>0</v>
      </c>
      <c r="O1473">
        <f t="shared" si="307"/>
        <v>0</v>
      </c>
      <c r="P1473">
        <f t="shared" si="308"/>
        <v>0</v>
      </c>
      <c r="Q1473">
        <f t="shared" si="309"/>
        <v>0</v>
      </c>
      <c r="R1473">
        <f t="shared" si="310"/>
        <v>100</v>
      </c>
      <c r="S1473">
        <f t="shared" si="311"/>
        <v>2</v>
      </c>
    </row>
    <row r="1474" spans="1:19">
      <c r="A1474">
        <v>0</v>
      </c>
      <c r="B1474">
        <v>741131</v>
      </c>
      <c r="C1474">
        <v>741132</v>
      </c>
      <c r="D1474">
        <v>741133</v>
      </c>
      <c r="E1474">
        <v>0</v>
      </c>
      <c r="F1474">
        <v>0</v>
      </c>
      <c r="G1474">
        <f t="shared" si="299"/>
        <v>4</v>
      </c>
      <c r="H1474">
        <f t="shared" si="300"/>
        <v>0</v>
      </c>
      <c r="I1474">
        <f t="shared" si="301"/>
        <v>0</v>
      </c>
      <c r="J1474">
        <f t="shared" si="302"/>
        <v>100</v>
      </c>
      <c r="K1474">
        <f t="shared" si="303"/>
        <v>2</v>
      </c>
      <c r="L1474">
        <f t="shared" si="304"/>
        <v>100</v>
      </c>
      <c r="M1474">
        <f t="shared" si="305"/>
        <v>2</v>
      </c>
      <c r="N1474">
        <f t="shared" si="306"/>
        <v>100</v>
      </c>
      <c r="O1474">
        <f t="shared" si="307"/>
        <v>2</v>
      </c>
      <c r="P1474">
        <f t="shared" si="308"/>
        <v>0</v>
      </c>
      <c r="Q1474">
        <f t="shared" si="309"/>
        <v>0</v>
      </c>
      <c r="R1474">
        <f t="shared" si="310"/>
        <v>0</v>
      </c>
      <c r="S1474">
        <f t="shared" si="311"/>
        <v>0</v>
      </c>
    </row>
    <row r="1475" spans="1:19">
      <c r="A1475">
        <v>0</v>
      </c>
      <c r="B1475">
        <v>741141</v>
      </c>
      <c r="C1475">
        <v>741142</v>
      </c>
      <c r="D1475">
        <v>741143</v>
      </c>
      <c r="E1475">
        <v>0</v>
      </c>
      <c r="F1475">
        <v>0</v>
      </c>
      <c r="G1475">
        <f t="shared" si="299"/>
        <v>4</v>
      </c>
      <c r="H1475">
        <f t="shared" si="300"/>
        <v>0</v>
      </c>
      <c r="I1475">
        <f t="shared" si="301"/>
        <v>0</v>
      </c>
      <c r="J1475">
        <f t="shared" si="302"/>
        <v>100</v>
      </c>
      <c r="K1475">
        <f t="shared" si="303"/>
        <v>2</v>
      </c>
      <c r="L1475">
        <f t="shared" si="304"/>
        <v>100</v>
      </c>
      <c r="M1475">
        <f t="shared" si="305"/>
        <v>2</v>
      </c>
      <c r="N1475">
        <f t="shared" si="306"/>
        <v>100</v>
      </c>
      <c r="O1475">
        <f t="shared" si="307"/>
        <v>2</v>
      </c>
      <c r="P1475">
        <f t="shared" si="308"/>
        <v>0</v>
      </c>
      <c r="Q1475">
        <f t="shared" si="309"/>
        <v>0</v>
      </c>
      <c r="R1475">
        <f t="shared" si="310"/>
        <v>0</v>
      </c>
      <c r="S1475">
        <f t="shared" si="311"/>
        <v>0</v>
      </c>
    </row>
    <row r="1476" spans="1:19">
      <c r="A1476">
        <v>0</v>
      </c>
      <c r="B1476">
        <v>741151</v>
      </c>
      <c r="C1476">
        <v>0</v>
      </c>
      <c r="D1476">
        <v>741152</v>
      </c>
      <c r="E1476">
        <v>0</v>
      </c>
      <c r="F1476">
        <v>741153</v>
      </c>
      <c r="G1476">
        <f t="shared" si="299"/>
        <v>4</v>
      </c>
      <c r="H1476">
        <f t="shared" si="300"/>
        <v>0</v>
      </c>
      <c r="I1476">
        <f t="shared" si="301"/>
        <v>0</v>
      </c>
      <c r="J1476">
        <f t="shared" si="302"/>
        <v>100</v>
      </c>
      <c r="K1476">
        <f t="shared" si="303"/>
        <v>2</v>
      </c>
      <c r="L1476">
        <f t="shared" si="304"/>
        <v>0</v>
      </c>
      <c r="M1476">
        <f t="shared" si="305"/>
        <v>0</v>
      </c>
      <c r="N1476">
        <f t="shared" si="306"/>
        <v>100</v>
      </c>
      <c r="O1476">
        <f t="shared" si="307"/>
        <v>2</v>
      </c>
      <c r="P1476">
        <f t="shared" si="308"/>
        <v>0</v>
      </c>
      <c r="Q1476">
        <f t="shared" si="309"/>
        <v>0</v>
      </c>
      <c r="R1476">
        <f t="shared" si="310"/>
        <v>100</v>
      </c>
      <c r="S1476">
        <f t="shared" si="311"/>
        <v>2</v>
      </c>
    </row>
    <row r="1477" spans="1:19">
      <c r="A1477">
        <v>741161</v>
      </c>
      <c r="B1477">
        <v>0</v>
      </c>
      <c r="C1477">
        <v>741162</v>
      </c>
      <c r="D1477">
        <v>0</v>
      </c>
      <c r="E1477">
        <v>741163</v>
      </c>
      <c r="F1477">
        <v>0</v>
      </c>
      <c r="G1477">
        <f t="shared" si="299"/>
        <v>3</v>
      </c>
      <c r="H1477">
        <f t="shared" si="300"/>
        <v>100</v>
      </c>
      <c r="I1477">
        <f t="shared" si="301"/>
        <v>2</v>
      </c>
      <c r="J1477">
        <f t="shared" si="302"/>
        <v>0</v>
      </c>
      <c r="K1477">
        <f t="shared" si="303"/>
        <v>0</v>
      </c>
      <c r="L1477">
        <f t="shared" si="304"/>
        <v>100</v>
      </c>
      <c r="M1477">
        <f t="shared" si="305"/>
        <v>2</v>
      </c>
      <c r="N1477">
        <f t="shared" si="306"/>
        <v>0</v>
      </c>
      <c r="O1477">
        <f t="shared" si="307"/>
        <v>0</v>
      </c>
      <c r="P1477">
        <f t="shared" si="308"/>
        <v>100</v>
      </c>
      <c r="Q1477">
        <f t="shared" si="309"/>
        <v>2</v>
      </c>
      <c r="R1477">
        <f t="shared" si="310"/>
        <v>0</v>
      </c>
      <c r="S1477">
        <f t="shared" si="311"/>
        <v>0</v>
      </c>
    </row>
    <row r="1478" spans="1:19">
      <c r="A1478">
        <v>741171</v>
      </c>
      <c r="B1478">
        <v>0</v>
      </c>
      <c r="C1478">
        <v>741172</v>
      </c>
      <c r="D1478">
        <v>0</v>
      </c>
      <c r="E1478">
        <v>741173</v>
      </c>
      <c r="F1478">
        <v>0</v>
      </c>
      <c r="G1478">
        <f t="shared" si="299"/>
        <v>3</v>
      </c>
      <c r="H1478">
        <f t="shared" si="300"/>
        <v>100</v>
      </c>
      <c r="I1478">
        <f t="shared" si="301"/>
        <v>2</v>
      </c>
      <c r="J1478">
        <f t="shared" si="302"/>
        <v>0</v>
      </c>
      <c r="K1478">
        <f t="shared" si="303"/>
        <v>0</v>
      </c>
      <c r="L1478">
        <f t="shared" si="304"/>
        <v>100</v>
      </c>
      <c r="M1478">
        <f t="shared" si="305"/>
        <v>2</v>
      </c>
      <c r="N1478">
        <f t="shared" si="306"/>
        <v>0</v>
      </c>
      <c r="O1478">
        <f t="shared" si="307"/>
        <v>0</v>
      </c>
      <c r="P1478">
        <f t="shared" si="308"/>
        <v>100</v>
      </c>
      <c r="Q1478">
        <f t="shared" si="309"/>
        <v>2</v>
      </c>
      <c r="R1478">
        <f t="shared" si="310"/>
        <v>0</v>
      </c>
      <c r="S1478">
        <f t="shared" si="311"/>
        <v>0</v>
      </c>
    </row>
    <row r="1479" spans="1:19">
      <c r="A1479">
        <v>0</v>
      </c>
      <c r="B1479">
        <v>0</v>
      </c>
      <c r="C1479">
        <v>741181</v>
      </c>
      <c r="D1479">
        <v>741182</v>
      </c>
      <c r="E1479">
        <v>741183</v>
      </c>
      <c r="F1479">
        <v>0</v>
      </c>
      <c r="G1479">
        <f t="shared" si="299"/>
        <v>4</v>
      </c>
      <c r="H1479">
        <f t="shared" si="300"/>
        <v>0</v>
      </c>
      <c r="I1479">
        <f t="shared" si="301"/>
        <v>0</v>
      </c>
      <c r="J1479">
        <f t="shared" si="302"/>
        <v>0</v>
      </c>
      <c r="K1479">
        <f t="shared" si="303"/>
        <v>0</v>
      </c>
      <c r="L1479">
        <f t="shared" si="304"/>
        <v>100</v>
      </c>
      <c r="M1479">
        <f t="shared" si="305"/>
        <v>2</v>
      </c>
      <c r="N1479">
        <f t="shared" si="306"/>
        <v>100</v>
      </c>
      <c r="O1479">
        <f t="shared" si="307"/>
        <v>2</v>
      </c>
      <c r="P1479">
        <f t="shared" si="308"/>
        <v>100</v>
      </c>
      <c r="Q1479">
        <f t="shared" si="309"/>
        <v>2</v>
      </c>
      <c r="R1479">
        <f t="shared" si="310"/>
        <v>0</v>
      </c>
      <c r="S1479">
        <f t="shared" si="311"/>
        <v>0</v>
      </c>
    </row>
    <row r="1480" spans="1:19">
      <c r="A1480">
        <v>741191</v>
      </c>
      <c r="B1480">
        <v>0</v>
      </c>
      <c r="C1480">
        <v>741192</v>
      </c>
      <c r="D1480">
        <v>0</v>
      </c>
      <c r="E1480">
        <v>741193</v>
      </c>
      <c r="F1480">
        <v>0</v>
      </c>
      <c r="G1480">
        <f t="shared" si="299"/>
        <v>3</v>
      </c>
      <c r="H1480">
        <f t="shared" si="300"/>
        <v>100</v>
      </c>
      <c r="I1480">
        <f t="shared" si="301"/>
        <v>2</v>
      </c>
      <c r="J1480">
        <f t="shared" si="302"/>
        <v>0</v>
      </c>
      <c r="K1480">
        <f t="shared" si="303"/>
        <v>0</v>
      </c>
      <c r="L1480">
        <f t="shared" si="304"/>
        <v>100</v>
      </c>
      <c r="M1480">
        <f t="shared" si="305"/>
        <v>2</v>
      </c>
      <c r="N1480">
        <f t="shared" si="306"/>
        <v>0</v>
      </c>
      <c r="O1480">
        <f t="shared" si="307"/>
        <v>0</v>
      </c>
      <c r="P1480">
        <f t="shared" si="308"/>
        <v>100</v>
      </c>
      <c r="Q1480">
        <f t="shared" si="309"/>
        <v>2</v>
      </c>
      <c r="R1480">
        <f t="shared" si="310"/>
        <v>0</v>
      </c>
      <c r="S1480">
        <f t="shared" si="311"/>
        <v>0</v>
      </c>
    </row>
    <row r="1481" spans="1:19">
      <c r="A1481">
        <v>741201</v>
      </c>
      <c r="B1481">
        <v>0</v>
      </c>
      <c r="C1481">
        <v>741202</v>
      </c>
      <c r="D1481">
        <v>0</v>
      </c>
      <c r="E1481">
        <v>741203</v>
      </c>
      <c r="F1481">
        <v>0</v>
      </c>
      <c r="G1481">
        <f t="shared" si="299"/>
        <v>3</v>
      </c>
      <c r="H1481">
        <f t="shared" si="300"/>
        <v>100</v>
      </c>
      <c r="I1481">
        <f t="shared" si="301"/>
        <v>2</v>
      </c>
      <c r="J1481">
        <f t="shared" si="302"/>
        <v>0</v>
      </c>
      <c r="K1481">
        <f t="shared" si="303"/>
        <v>0</v>
      </c>
      <c r="L1481">
        <f t="shared" si="304"/>
        <v>100</v>
      </c>
      <c r="M1481">
        <f t="shared" si="305"/>
        <v>2</v>
      </c>
      <c r="N1481">
        <f t="shared" si="306"/>
        <v>0</v>
      </c>
      <c r="O1481">
        <f t="shared" si="307"/>
        <v>0</v>
      </c>
      <c r="P1481">
        <f t="shared" si="308"/>
        <v>100</v>
      </c>
      <c r="Q1481">
        <f t="shared" si="309"/>
        <v>2</v>
      </c>
      <c r="R1481">
        <f t="shared" si="310"/>
        <v>0</v>
      </c>
      <c r="S1481">
        <f t="shared" si="311"/>
        <v>0</v>
      </c>
    </row>
    <row r="1482" spans="1:19">
      <c r="A1482">
        <v>751011</v>
      </c>
      <c r="B1482">
        <v>0</v>
      </c>
      <c r="C1482">
        <v>751012</v>
      </c>
      <c r="D1482">
        <v>0</v>
      </c>
      <c r="E1482">
        <v>751013</v>
      </c>
      <c r="F1482">
        <v>0</v>
      </c>
      <c r="G1482">
        <f t="shared" si="299"/>
        <v>3</v>
      </c>
      <c r="H1482">
        <f t="shared" si="300"/>
        <v>100</v>
      </c>
      <c r="I1482">
        <f t="shared" si="301"/>
        <v>2</v>
      </c>
      <c r="J1482">
        <f t="shared" si="302"/>
        <v>0</v>
      </c>
      <c r="K1482">
        <f t="shared" si="303"/>
        <v>0</v>
      </c>
      <c r="L1482">
        <f t="shared" si="304"/>
        <v>100</v>
      </c>
      <c r="M1482">
        <f t="shared" si="305"/>
        <v>2</v>
      </c>
      <c r="N1482">
        <f t="shared" si="306"/>
        <v>0</v>
      </c>
      <c r="O1482">
        <f t="shared" si="307"/>
        <v>0</v>
      </c>
      <c r="P1482">
        <f t="shared" si="308"/>
        <v>100</v>
      </c>
      <c r="Q1482">
        <f t="shared" si="309"/>
        <v>2</v>
      </c>
      <c r="R1482">
        <f t="shared" si="310"/>
        <v>0</v>
      </c>
      <c r="S1482">
        <f t="shared" si="311"/>
        <v>0</v>
      </c>
    </row>
    <row r="1483" spans="1:19">
      <c r="A1483">
        <v>0</v>
      </c>
      <c r="B1483">
        <v>751021</v>
      </c>
      <c r="C1483">
        <v>751022</v>
      </c>
      <c r="D1483">
        <v>751023</v>
      </c>
      <c r="E1483">
        <v>0</v>
      </c>
      <c r="F1483">
        <v>0</v>
      </c>
      <c r="G1483">
        <f t="shared" si="299"/>
        <v>4</v>
      </c>
      <c r="H1483">
        <f t="shared" si="300"/>
        <v>0</v>
      </c>
      <c r="I1483">
        <f t="shared" si="301"/>
        <v>0</v>
      </c>
      <c r="J1483">
        <f t="shared" si="302"/>
        <v>100</v>
      </c>
      <c r="K1483">
        <f t="shared" si="303"/>
        <v>2</v>
      </c>
      <c r="L1483">
        <f t="shared" si="304"/>
        <v>100</v>
      </c>
      <c r="M1483">
        <f t="shared" si="305"/>
        <v>2</v>
      </c>
      <c r="N1483">
        <f t="shared" si="306"/>
        <v>100</v>
      </c>
      <c r="O1483">
        <f t="shared" si="307"/>
        <v>2</v>
      </c>
      <c r="P1483">
        <f t="shared" si="308"/>
        <v>0</v>
      </c>
      <c r="Q1483">
        <f t="shared" si="309"/>
        <v>0</v>
      </c>
      <c r="R1483">
        <f t="shared" si="310"/>
        <v>0</v>
      </c>
      <c r="S1483">
        <f t="shared" si="311"/>
        <v>0</v>
      </c>
    </row>
    <row r="1484" spans="1:19">
      <c r="A1484">
        <v>0</v>
      </c>
      <c r="B1484">
        <v>751031</v>
      </c>
      <c r="C1484">
        <v>751032</v>
      </c>
      <c r="D1484">
        <v>0</v>
      </c>
      <c r="E1484">
        <v>751033</v>
      </c>
      <c r="F1484">
        <v>0</v>
      </c>
      <c r="G1484">
        <f t="shared" si="299"/>
        <v>3</v>
      </c>
      <c r="H1484">
        <f t="shared" si="300"/>
        <v>0</v>
      </c>
      <c r="I1484">
        <f t="shared" si="301"/>
        <v>0</v>
      </c>
      <c r="J1484">
        <f t="shared" si="302"/>
        <v>100</v>
      </c>
      <c r="K1484">
        <f t="shared" si="303"/>
        <v>2</v>
      </c>
      <c r="L1484">
        <f t="shared" si="304"/>
        <v>100</v>
      </c>
      <c r="M1484">
        <f t="shared" si="305"/>
        <v>2</v>
      </c>
      <c r="N1484">
        <f t="shared" si="306"/>
        <v>0</v>
      </c>
      <c r="O1484">
        <f t="shared" si="307"/>
        <v>0</v>
      </c>
      <c r="P1484">
        <f t="shared" si="308"/>
        <v>100</v>
      </c>
      <c r="Q1484">
        <f t="shared" si="309"/>
        <v>2</v>
      </c>
      <c r="R1484">
        <f t="shared" si="310"/>
        <v>0</v>
      </c>
      <c r="S1484">
        <f t="shared" si="311"/>
        <v>0</v>
      </c>
    </row>
    <row r="1485" spans="1:19">
      <c r="A1485">
        <v>751041</v>
      </c>
      <c r="B1485">
        <v>0</v>
      </c>
      <c r="C1485">
        <v>751042</v>
      </c>
      <c r="D1485">
        <v>0</v>
      </c>
      <c r="E1485">
        <v>751043</v>
      </c>
      <c r="F1485">
        <v>0</v>
      </c>
      <c r="G1485">
        <f t="shared" si="299"/>
        <v>3</v>
      </c>
      <c r="H1485">
        <f t="shared" si="300"/>
        <v>100</v>
      </c>
      <c r="I1485">
        <f t="shared" si="301"/>
        <v>2</v>
      </c>
      <c r="J1485">
        <f t="shared" si="302"/>
        <v>0</v>
      </c>
      <c r="K1485">
        <f t="shared" si="303"/>
        <v>0</v>
      </c>
      <c r="L1485">
        <f t="shared" si="304"/>
        <v>100</v>
      </c>
      <c r="M1485">
        <f t="shared" si="305"/>
        <v>2</v>
      </c>
      <c r="N1485">
        <f t="shared" si="306"/>
        <v>0</v>
      </c>
      <c r="O1485">
        <f t="shared" si="307"/>
        <v>0</v>
      </c>
      <c r="P1485">
        <f t="shared" si="308"/>
        <v>100</v>
      </c>
      <c r="Q1485">
        <f t="shared" si="309"/>
        <v>2</v>
      </c>
      <c r="R1485">
        <f t="shared" si="310"/>
        <v>0</v>
      </c>
      <c r="S1485">
        <f t="shared" si="311"/>
        <v>0</v>
      </c>
    </row>
    <row r="1486" spans="1:19">
      <c r="A1486">
        <v>751051</v>
      </c>
      <c r="B1486">
        <v>751052</v>
      </c>
      <c r="C1486">
        <v>751053</v>
      </c>
      <c r="D1486">
        <v>0</v>
      </c>
      <c r="E1486">
        <v>0</v>
      </c>
      <c r="F1486">
        <v>0</v>
      </c>
      <c r="G1486">
        <f t="shared" si="299"/>
        <v>3</v>
      </c>
      <c r="H1486">
        <f t="shared" si="300"/>
        <v>100</v>
      </c>
      <c r="I1486">
        <f t="shared" si="301"/>
        <v>2</v>
      </c>
      <c r="J1486">
        <f t="shared" si="302"/>
        <v>100</v>
      </c>
      <c r="K1486">
        <f t="shared" si="303"/>
        <v>2</v>
      </c>
      <c r="L1486">
        <f t="shared" si="304"/>
        <v>100</v>
      </c>
      <c r="M1486">
        <f t="shared" si="305"/>
        <v>2</v>
      </c>
      <c r="N1486">
        <f t="shared" si="306"/>
        <v>0</v>
      </c>
      <c r="O1486">
        <f t="shared" si="307"/>
        <v>0</v>
      </c>
      <c r="P1486">
        <f t="shared" si="308"/>
        <v>0</v>
      </c>
      <c r="Q1486">
        <f t="shared" si="309"/>
        <v>0</v>
      </c>
      <c r="R1486">
        <f t="shared" si="310"/>
        <v>0</v>
      </c>
      <c r="S1486">
        <f t="shared" si="311"/>
        <v>0</v>
      </c>
    </row>
    <row r="1487" spans="1:19">
      <c r="A1487">
        <v>0</v>
      </c>
      <c r="B1487">
        <v>751061</v>
      </c>
      <c r="C1487">
        <v>751062</v>
      </c>
      <c r="D1487">
        <v>0</v>
      </c>
      <c r="E1487">
        <v>751063</v>
      </c>
      <c r="F1487">
        <v>0</v>
      </c>
      <c r="G1487">
        <f t="shared" si="299"/>
        <v>3</v>
      </c>
      <c r="H1487">
        <f t="shared" si="300"/>
        <v>0</v>
      </c>
      <c r="I1487">
        <f t="shared" si="301"/>
        <v>0</v>
      </c>
      <c r="J1487">
        <f t="shared" si="302"/>
        <v>100</v>
      </c>
      <c r="K1487">
        <f t="shared" si="303"/>
        <v>2</v>
      </c>
      <c r="L1487">
        <f t="shared" si="304"/>
        <v>100</v>
      </c>
      <c r="M1487">
        <f t="shared" si="305"/>
        <v>2</v>
      </c>
      <c r="N1487">
        <f t="shared" si="306"/>
        <v>0</v>
      </c>
      <c r="O1487">
        <f t="shared" si="307"/>
        <v>0</v>
      </c>
      <c r="P1487">
        <f t="shared" si="308"/>
        <v>100</v>
      </c>
      <c r="Q1487">
        <f t="shared" si="309"/>
        <v>2</v>
      </c>
      <c r="R1487">
        <f t="shared" si="310"/>
        <v>0</v>
      </c>
      <c r="S1487">
        <f t="shared" si="311"/>
        <v>0</v>
      </c>
    </row>
    <row r="1488" spans="1:19">
      <c r="A1488">
        <v>0</v>
      </c>
      <c r="B1488">
        <v>751071</v>
      </c>
      <c r="C1488">
        <v>751072</v>
      </c>
      <c r="D1488">
        <v>751073</v>
      </c>
      <c r="E1488">
        <v>0</v>
      </c>
      <c r="F1488">
        <v>0</v>
      </c>
      <c r="G1488">
        <f t="shared" si="299"/>
        <v>4</v>
      </c>
      <c r="H1488">
        <f t="shared" si="300"/>
        <v>0</v>
      </c>
      <c r="I1488">
        <f t="shared" si="301"/>
        <v>0</v>
      </c>
      <c r="J1488">
        <f t="shared" si="302"/>
        <v>100</v>
      </c>
      <c r="K1488">
        <f t="shared" si="303"/>
        <v>2</v>
      </c>
      <c r="L1488">
        <f t="shared" si="304"/>
        <v>100</v>
      </c>
      <c r="M1488">
        <f t="shared" si="305"/>
        <v>2</v>
      </c>
      <c r="N1488">
        <f t="shared" si="306"/>
        <v>100</v>
      </c>
      <c r="O1488">
        <f t="shared" si="307"/>
        <v>2</v>
      </c>
      <c r="P1488">
        <f t="shared" si="308"/>
        <v>0</v>
      </c>
      <c r="Q1488">
        <f t="shared" si="309"/>
        <v>0</v>
      </c>
      <c r="R1488">
        <f t="shared" si="310"/>
        <v>0</v>
      </c>
      <c r="S1488">
        <f t="shared" si="311"/>
        <v>0</v>
      </c>
    </row>
    <row r="1489" spans="1:19">
      <c r="A1489">
        <v>751081</v>
      </c>
      <c r="B1489">
        <v>0</v>
      </c>
      <c r="C1489">
        <v>751082</v>
      </c>
      <c r="D1489">
        <v>0</v>
      </c>
      <c r="E1489">
        <v>0</v>
      </c>
      <c r="F1489">
        <v>751083</v>
      </c>
      <c r="G1489">
        <f t="shared" si="299"/>
        <v>3</v>
      </c>
      <c r="H1489">
        <f t="shared" si="300"/>
        <v>100</v>
      </c>
      <c r="I1489">
        <f t="shared" si="301"/>
        <v>2</v>
      </c>
      <c r="J1489">
        <f t="shared" si="302"/>
        <v>0</v>
      </c>
      <c r="K1489">
        <f t="shared" si="303"/>
        <v>0</v>
      </c>
      <c r="L1489">
        <f t="shared" si="304"/>
        <v>100</v>
      </c>
      <c r="M1489">
        <f t="shared" si="305"/>
        <v>2</v>
      </c>
      <c r="N1489">
        <f t="shared" si="306"/>
        <v>0</v>
      </c>
      <c r="O1489">
        <f t="shared" si="307"/>
        <v>0</v>
      </c>
      <c r="P1489">
        <f t="shared" si="308"/>
        <v>0</v>
      </c>
      <c r="Q1489">
        <f t="shared" si="309"/>
        <v>0</v>
      </c>
      <c r="R1489">
        <f t="shared" si="310"/>
        <v>100</v>
      </c>
      <c r="S1489">
        <f t="shared" si="311"/>
        <v>2</v>
      </c>
    </row>
    <row r="1490" spans="1:19">
      <c r="A1490">
        <v>751091</v>
      </c>
      <c r="B1490">
        <v>0</v>
      </c>
      <c r="C1490">
        <v>751092</v>
      </c>
      <c r="D1490">
        <v>0</v>
      </c>
      <c r="E1490">
        <v>751093</v>
      </c>
      <c r="F1490">
        <v>0</v>
      </c>
      <c r="G1490">
        <f t="shared" si="299"/>
        <v>3</v>
      </c>
      <c r="H1490">
        <f t="shared" si="300"/>
        <v>100</v>
      </c>
      <c r="I1490">
        <f t="shared" si="301"/>
        <v>2</v>
      </c>
      <c r="J1490">
        <f t="shared" si="302"/>
        <v>0</v>
      </c>
      <c r="K1490">
        <f t="shared" si="303"/>
        <v>0</v>
      </c>
      <c r="L1490">
        <f t="shared" si="304"/>
        <v>100</v>
      </c>
      <c r="M1490">
        <f t="shared" si="305"/>
        <v>2</v>
      </c>
      <c r="N1490">
        <f t="shared" si="306"/>
        <v>0</v>
      </c>
      <c r="O1490">
        <f t="shared" si="307"/>
        <v>0</v>
      </c>
      <c r="P1490">
        <f t="shared" si="308"/>
        <v>100</v>
      </c>
      <c r="Q1490">
        <f t="shared" si="309"/>
        <v>2</v>
      </c>
      <c r="R1490">
        <f t="shared" si="310"/>
        <v>0</v>
      </c>
      <c r="S1490">
        <f t="shared" si="311"/>
        <v>0</v>
      </c>
    </row>
    <row r="1491" spans="1:19">
      <c r="A1491">
        <v>0</v>
      </c>
      <c r="B1491">
        <v>751101</v>
      </c>
      <c r="C1491">
        <v>751102</v>
      </c>
      <c r="D1491">
        <v>751103</v>
      </c>
      <c r="E1491">
        <v>0</v>
      </c>
      <c r="F1491">
        <v>0</v>
      </c>
      <c r="G1491">
        <f t="shared" si="299"/>
        <v>4</v>
      </c>
      <c r="H1491">
        <f t="shared" si="300"/>
        <v>0</v>
      </c>
      <c r="I1491">
        <f t="shared" si="301"/>
        <v>0</v>
      </c>
      <c r="J1491">
        <f t="shared" si="302"/>
        <v>100</v>
      </c>
      <c r="K1491">
        <f t="shared" si="303"/>
        <v>2</v>
      </c>
      <c r="L1491">
        <f t="shared" si="304"/>
        <v>100</v>
      </c>
      <c r="M1491">
        <f t="shared" si="305"/>
        <v>2</v>
      </c>
      <c r="N1491">
        <f t="shared" si="306"/>
        <v>100</v>
      </c>
      <c r="O1491">
        <f t="shared" si="307"/>
        <v>2</v>
      </c>
      <c r="P1491">
        <f t="shared" si="308"/>
        <v>0</v>
      </c>
      <c r="Q1491">
        <f t="shared" si="309"/>
        <v>0</v>
      </c>
      <c r="R1491">
        <f t="shared" si="310"/>
        <v>0</v>
      </c>
      <c r="S1491">
        <f t="shared" si="311"/>
        <v>0</v>
      </c>
    </row>
    <row r="1492" spans="1:19">
      <c r="A1492">
        <v>0</v>
      </c>
      <c r="B1492">
        <v>751111</v>
      </c>
      <c r="C1492">
        <v>751112</v>
      </c>
      <c r="D1492">
        <v>751113</v>
      </c>
      <c r="E1492">
        <v>0</v>
      </c>
      <c r="F1492">
        <v>0</v>
      </c>
      <c r="G1492">
        <f t="shared" si="299"/>
        <v>4</v>
      </c>
      <c r="H1492">
        <f t="shared" si="300"/>
        <v>0</v>
      </c>
      <c r="I1492">
        <f t="shared" si="301"/>
        <v>0</v>
      </c>
      <c r="J1492">
        <f t="shared" si="302"/>
        <v>100</v>
      </c>
      <c r="K1492">
        <f t="shared" si="303"/>
        <v>2</v>
      </c>
      <c r="L1492">
        <f t="shared" si="304"/>
        <v>100</v>
      </c>
      <c r="M1492">
        <f t="shared" si="305"/>
        <v>2</v>
      </c>
      <c r="N1492">
        <f t="shared" si="306"/>
        <v>100</v>
      </c>
      <c r="O1492">
        <f t="shared" si="307"/>
        <v>2</v>
      </c>
      <c r="P1492">
        <f t="shared" si="308"/>
        <v>0</v>
      </c>
      <c r="Q1492">
        <f t="shared" si="309"/>
        <v>0</v>
      </c>
      <c r="R1492">
        <f t="shared" si="310"/>
        <v>0</v>
      </c>
      <c r="S1492">
        <f t="shared" si="311"/>
        <v>0</v>
      </c>
    </row>
    <row r="1493" spans="1:19">
      <c r="A1493">
        <v>751121</v>
      </c>
      <c r="B1493">
        <v>0</v>
      </c>
      <c r="C1493">
        <v>751122</v>
      </c>
      <c r="D1493">
        <v>0</v>
      </c>
      <c r="E1493">
        <v>751123</v>
      </c>
      <c r="F1493">
        <v>0</v>
      </c>
      <c r="G1493">
        <f t="shared" si="299"/>
        <v>3</v>
      </c>
      <c r="H1493">
        <f t="shared" si="300"/>
        <v>100</v>
      </c>
      <c r="I1493">
        <f t="shared" si="301"/>
        <v>2</v>
      </c>
      <c r="J1493">
        <f t="shared" si="302"/>
        <v>0</v>
      </c>
      <c r="K1493">
        <f t="shared" si="303"/>
        <v>0</v>
      </c>
      <c r="L1493">
        <f t="shared" si="304"/>
        <v>100</v>
      </c>
      <c r="M1493">
        <f t="shared" si="305"/>
        <v>2</v>
      </c>
      <c r="N1493">
        <f t="shared" si="306"/>
        <v>0</v>
      </c>
      <c r="O1493">
        <f t="shared" si="307"/>
        <v>0</v>
      </c>
      <c r="P1493">
        <f t="shared" si="308"/>
        <v>100</v>
      </c>
      <c r="Q1493">
        <f t="shared" si="309"/>
        <v>2</v>
      </c>
      <c r="R1493">
        <f t="shared" si="310"/>
        <v>0</v>
      </c>
      <c r="S1493">
        <f t="shared" si="311"/>
        <v>0</v>
      </c>
    </row>
    <row r="1494" spans="1:19">
      <c r="A1494">
        <v>0</v>
      </c>
      <c r="B1494">
        <v>751131</v>
      </c>
      <c r="C1494">
        <v>751132</v>
      </c>
      <c r="D1494">
        <v>0</v>
      </c>
      <c r="E1494">
        <v>751133</v>
      </c>
      <c r="F1494">
        <v>0</v>
      </c>
      <c r="G1494">
        <f t="shared" si="299"/>
        <v>3</v>
      </c>
      <c r="H1494">
        <f t="shared" si="300"/>
        <v>0</v>
      </c>
      <c r="I1494">
        <f t="shared" si="301"/>
        <v>0</v>
      </c>
      <c r="J1494">
        <f t="shared" si="302"/>
        <v>100</v>
      </c>
      <c r="K1494">
        <f t="shared" si="303"/>
        <v>2</v>
      </c>
      <c r="L1494">
        <f t="shared" si="304"/>
        <v>100</v>
      </c>
      <c r="M1494">
        <f t="shared" si="305"/>
        <v>2</v>
      </c>
      <c r="N1494">
        <f t="shared" si="306"/>
        <v>0</v>
      </c>
      <c r="O1494">
        <f t="shared" si="307"/>
        <v>0</v>
      </c>
      <c r="P1494">
        <f t="shared" si="308"/>
        <v>100</v>
      </c>
      <c r="Q1494">
        <f t="shared" si="309"/>
        <v>2</v>
      </c>
      <c r="R1494">
        <f t="shared" si="310"/>
        <v>0</v>
      </c>
      <c r="S1494">
        <f t="shared" si="311"/>
        <v>0</v>
      </c>
    </row>
    <row r="1495" spans="1:19">
      <c r="A1495">
        <v>751141</v>
      </c>
      <c r="B1495">
        <v>0</v>
      </c>
      <c r="C1495">
        <v>751142</v>
      </c>
      <c r="D1495">
        <v>0</v>
      </c>
      <c r="E1495">
        <v>751143</v>
      </c>
      <c r="F1495">
        <v>0</v>
      </c>
      <c r="G1495">
        <f t="shared" si="299"/>
        <v>3</v>
      </c>
      <c r="H1495">
        <f t="shared" si="300"/>
        <v>100</v>
      </c>
      <c r="I1495">
        <f t="shared" si="301"/>
        <v>2</v>
      </c>
      <c r="J1495">
        <f t="shared" si="302"/>
        <v>0</v>
      </c>
      <c r="K1495">
        <f t="shared" si="303"/>
        <v>0</v>
      </c>
      <c r="L1495">
        <f t="shared" si="304"/>
        <v>100</v>
      </c>
      <c r="M1495">
        <f t="shared" si="305"/>
        <v>2</v>
      </c>
      <c r="N1495">
        <f t="shared" si="306"/>
        <v>0</v>
      </c>
      <c r="O1495">
        <f t="shared" si="307"/>
        <v>0</v>
      </c>
      <c r="P1495">
        <f t="shared" si="308"/>
        <v>100</v>
      </c>
      <c r="Q1495">
        <f t="shared" si="309"/>
        <v>2</v>
      </c>
      <c r="R1495">
        <f t="shared" si="310"/>
        <v>0</v>
      </c>
      <c r="S1495">
        <f t="shared" si="311"/>
        <v>0</v>
      </c>
    </row>
    <row r="1496" spans="1:19">
      <c r="A1496">
        <v>751151</v>
      </c>
      <c r="B1496">
        <v>0</v>
      </c>
      <c r="C1496">
        <v>751152</v>
      </c>
      <c r="D1496">
        <v>0</v>
      </c>
      <c r="E1496">
        <v>751153</v>
      </c>
      <c r="F1496">
        <v>0</v>
      </c>
      <c r="G1496">
        <f t="shared" si="299"/>
        <v>3</v>
      </c>
      <c r="H1496">
        <f t="shared" si="300"/>
        <v>100</v>
      </c>
      <c r="I1496">
        <f t="shared" si="301"/>
        <v>2</v>
      </c>
      <c r="J1496">
        <f t="shared" si="302"/>
        <v>0</v>
      </c>
      <c r="K1496">
        <f t="shared" si="303"/>
        <v>0</v>
      </c>
      <c r="L1496">
        <f t="shared" si="304"/>
        <v>100</v>
      </c>
      <c r="M1496">
        <f t="shared" si="305"/>
        <v>2</v>
      </c>
      <c r="N1496">
        <f t="shared" si="306"/>
        <v>0</v>
      </c>
      <c r="O1496">
        <f t="shared" si="307"/>
        <v>0</v>
      </c>
      <c r="P1496">
        <f t="shared" si="308"/>
        <v>100</v>
      </c>
      <c r="Q1496">
        <f t="shared" si="309"/>
        <v>2</v>
      </c>
      <c r="R1496">
        <f t="shared" si="310"/>
        <v>0</v>
      </c>
      <c r="S1496">
        <f t="shared" si="311"/>
        <v>0</v>
      </c>
    </row>
    <row r="1497" spans="1:19">
      <c r="A1497">
        <v>751161</v>
      </c>
      <c r="B1497">
        <v>0</v>
      </c>
      <c r="C1497">
        <v>751162</v>
      </c>
      <c r="D1497">
        <v>0</v>
      </c>
      <c r="E1497">
        <v>751163</v>
      </c>
      <c r="F1497">
        <v>0</v>
      </c>
      <c r="G1497">
        <f t="shared" si="299"/>
        <v>3</v>
      </c>
      <c r="H1497">
        <f t="shared" si="300"/>
        <v>100</v>
      </c>
      <c r="I1497">
        <f t="shared" si="301"/>
        <v>2</v>
      </c>
      <c r="J1497">
        <f t="shared" si="302"/>
        <v>0</v>
      </c>
      <c r="K1497">
        <f t="shared" si="303"/>
        <v>0</v>
      </c>
      <c r="L1497">
        <f t="shared" si="304"/>
        <v>100</v>
      </c>
      <c r="M1497">
        <f t="shared" si="305"/>
        <v>2</v>
      </c>
      <c r="N1497">
        <f t="shared" si="306"/>
        <v>0</v>
      </c>
      <c r="O1497">
        <f t="shared" si="307"/>
        <v>0</v>
      </c>
      <c r="P1497">
        <f t="shared" si="308"/>
        <v>100</v>
      </c>
      <c r="Q1497">
        <f t="shared" si="309"/>
        <v>2</v>
      </c>
      <c r="R1497">
        <f t="shared" si="310"/>
        <v>0</v>
      </c>
      <c r="S1497">
        <f t="shared" si="311"/>
        <v>0</v>
      </c>
    </row>
    <row r="1498" spans="1:19">
      <c r="A1498">
        <v>751171</v>
      </c>
      <c r="B1498">
        <v>0</v>
      </c>
      <c r="C1498">
        <v>751172</v>
      </c>
      <c r="D1498">
        <v>0</v>
      </c>
      <c r="E1498">
        <v>751173</v>
      </c>
      <c r="F1498">
        <v>0</v>
      </c>
      <c r="G1498">
        <f t="shared" si="299"/>
        <v>3</v>
      </c>
      <c r="H1498">
        <f t="shared" si="300"/>
        <v>100</v>
      </c>
      <c r="I1498">
        <f t="shared" si="301"/>
        <v>2</v>
      </c>
      <c r="J1498">
        <f t="shared" si="302"/>
        <v>0</v>
      </c>
      <c r="K1498">
        <f t="shared" si="303"/>
        <v>0</v>
      </c>
      <c r="L1498">
        <f t="shared" si="304"/>
        <v>100</v>
      </c>
      <c r="M1498">
        <f t="shared" si="305"/>
        <v>2</v>
      </c>
      <c r="N1498">
        <f t="shared" si="306"/>
        <v>0</v>
      </c>
      <c r="O1498">
        <f t="shared" si="307"/>
        <v>0</v>
      </c>
      <c r="P1498">
        <f t="shared" si="308"/>
        <v>100</v>
      </c>
      <c r="Q1498">
        <f t="shared" si="309"/>
        <v>2</v>
      </c>
      <c r="R1498">
        <f t="shared" si="310"/>
        <v>0</v>
      </c>
      <c r="S1498">
        <f t="shared" si="311"/>
        <v>0</v>
      </c>
    </row>
    <row r="1499" spans="1:19">
      <c r="A1499">
        <v>751181</v>
      </c>
      <c r="B1499">
        <v>0</v>
      </c>
      <c r="C1499">
        <v>751182</v>
      </c>
      <c r="D1499">
        <v>0</v>
      </c>
      <c r="E1499">
        <v>751183</v>
      </c>
      <c r="F1499">
        <v>0</v>
      </c>
      <c r="G1499">
        <f t="shared" si="299"/>
        <v>3</v>
      </c>
      <c r="H1499">
        <f t="shared" si="300"/>
        <v>100</v>
      </c>
      <c r="I1499">
        <f t="shared" si="301"/>
        <v>2</v>
      </c>
      <c r="J1499">
        <f t="shared" si="302"/>
        <v>0</v>
      </c>
      <c r="K1499">
        <f t="shared" si="303"/>
        <v>0</v>
      </c>
      <c r="L1499">
        <f t="shared" si="304"/>
        <v>100</v>
      </c>
      <c r="M1499">
        <f t="shared" si="305"/>
        <v>2</v>
      </c>
      <c r="N1499">
        <f t="shared" si="306"/>
        <v>0</v>
      </c>
      <c r="O1499">
        <f t="shared" si="307"/>
        <v>0</v>
      </c>
      <c r="P1499">
        <f t="shared" si="308"/>
        <v>100</v>
      </c>
      <c r="Q1499">
        <f t="shared" si="309"/>
        <v>2</v>
      </c>
      <c r="R1499">
        <f t="shared" si="310"/>
        <v>0</v>
      </c>
      <c r="S1499">
        <f t="shared" si="311"/>
        <v>0</v>
      </c>
    </row>
    <row r="1500" spans="1:19">
      <c r="A1500">
        <v>751191</v>
      </c>
      <c r="B1500">
        <v>0</v>
      </c>
      <c r="C1500">
        <v>751192</v>
      </c>
      <c r="D1500">
        <v>0</v>
      </c>
      <c r="E1500">
        <v>751193</v>
      </c>
      <c r="F1500">
        <v>0</v>
      </c>
      <c r="G1500">
        <f t="shared" si="299"/>
        <v>3</v>
      </c>
      <c r="H1500">
        <f t="shared" si="300"/>
        <v>100</v>
      </c>
      <c r="I1500">
        <f t="shared" si="301"/>
        <v>2</v>
      </c>
      <c r="J1500">
        <f t="shared" si="302"/>
        <v>0</v>
      </c>
      <c r="K1500">
        <f t="shared" si="303"/>
        <v>0</v>
      </c>
      <c r="L1500">
        <f t="shared" si="304"/>
        <v>100</v>
      </c>
      <c r="M1500">
        <f t="shared" si="305"/>
        <v>2</v>
      </c>
      <c r="N1500">
        <f t="shared" si="306"/>
        <v>0</v>
      </c>
      <c r="O1500">
        <f t="shared" si="307"/>
        <v>0</v>
      </c>
      <c r="P1500">
        <f t="shared" si="308"/>
        <v>100</v>
      </c>
      <c r="Q1500">
        <f t="shared" si="309"/>
        <v>2</v>
      </c>
      <c r="R1500">
        <f t="shared" si="310"/>
        <v>0</v>
      </c>
      <c r="S1500">
        <f t="shared" si="311"/>
        <v>0</v>
      </c>
    </row>
    <row r="1501" spans="1:19">
      <c r="A1501">
        <v>751201</v>
      </c>
      <c r="B1501">
        <v>0</v>
      </c>
      <c r="C1501">
        <v>751202</v>
      </c>
      <c r="D1501">
        <v>0</v>
      </c>
      <c r="E1501">
        <v>0</v>
      </c>
      <c r="F1501">
        <v>751203</v>
      </c>
      <c r="G1501">
        <f t="shared" si="299"/>
        <v>3</v>
      </c>
      <c r="H1501">
        <f t="shared" si="300"/>
        <v>100</v>
      </c>
      <c r="I1501">
        <f t="shared" si="301"/>
        <v>2</v>
      </c>
      <c r="J1501">
        <f t="shared" si="302"/>
        <v>0</v>
      </c>
      <c r="K1501">
        <f t="shared" si="303"/>
        <v>0</v>
      </c>
      <c r="L1501">
        <f t="shared" si="304"/>
        <v>100</v>
      </c>
      <c r="M1501">
        <f t="shared" si="305"/>
        <v>2</v>
      </c>
      <c r="N1501">
        <f t="shared" si="306"/>
        <v>0</v>
      </c>
      <c r="O1501">
        <f t="shared" si="307"/>
        <v>0</v>
      </c>
      <c r="P1501">
        <f t="shared" si="308"/>
        <v>0</v>
      </c>
      <c r="Q1501">
        <f t="shared" si="309"/>
        <v>0</v>
      </c>
      <c r="R1501">
        <f t="shared" si="310"/>
        <v>100</v>
      </c>
      <c r="S1501">
        <f t="shared" si="311"/>
        <v>2</v>
      </c>
    </row>
    <row r="1502" spans="1:19">
      <c r="A1502">
        <v>761011</v>
      </c>
      <c r="B1502">
        <v>0</v>
      </c>
      <c r="C1502">
        <v>761012</v>
      </c>
      <c r="D1502">
        <v>0</v>
      </c>
      <c r="E1502">
        <v>761013</v>
      </c>
      <c r="F1502">
        <v>0</v>
      </c>
      <c r="G1502">
        <f t="shared" si="299"/>
        <v>3</v>
      </c>
      <c r="H1502">
        <f t="shared" si="300"/>
        <v>100</v>
      </c>
      <c r="I1502">
        <f t="shared" si="301"/>
        <v>2</v>
      </c>
      <c r="J1502">
        <f t="shared" si="302"/>
        <v>0</v>
      </c>
      <c r="K1502">
        <f t="shared" si="303"/>
        <v>0</v>
      </c>
      <c r="L1502">
        <f t="shared" si="304"/>
        <v>100</v>
      </c>
      <c r="M1502">
        <f t="shared" si="305"/>
        <v>2</v>
      </c>
      <c r="N1502">
        <f t="shared" si="306"/>
        <v>0</v>
      </c>
      <c r="O1502">
        <f t="shared" si="307"/>
        <v>0</v>
      </c>
      <c r="P1502">
        <f t="shared" si="308"/>
        <v>100</v>
      </c>
      <c r="Q1502">
        <f t="shared" si="309"/>
        <v>2</v>
      </c>
      <c r="R1502">
        <f t="shared" si="310"/>
        <v>0</v>
      </c>
      <c r="S1502">
        <f t="shared" si="311"/>
        <v>0</v>
      </c>
    </row>
    <row r="1503" spans="1:19">
      <c r="A1503">
        <v>761021</v>
      </c>
      <c r="B1503">
        <v>0</v>
      </c>
      <c r="C1503">
        <v>761022</v>
      </c>
      <c r="D1503">
        <v>0</v>
      </c>
      <c r="E1503">
        <v>761023</v>
      </c>
      <c r="F1503">
        <v>0</v>
      </c>
      <c r="G1503">
        <f t="shared" si="299"/>
        <v>3</v>
      </c>
      <c r="H1503">
        <f t="shared" si="300"/>
        <v>100</v>
      </c>
      <c r="I1503">
        <f t="shared" si="301"/>
        <v>2</v>
      </c>
      <c r="J1503">
        <f t="shared" si="302"/>
        <v>0</v>
      </c>
      <c r="K1503">
        <f t="shared" si="303"/>
        <v>0</v>
      </c>
      <c r="L1503">
        <f t="shared" si="304"/>
        <v>100</v>
      </c>
      <c r="M1503">
        <f t="shared" si="305"/>
        <v>2</v>
      </c>
      <c r="N1503">
        <f t="shared" si="306"/>
        <v>0</v>
      </c>
      <c r="O1503">
        <f t="shared" si="307"/>
        <v>0</v>
      </c>
      <c r="P1503">
        <f t="shared" si="308"/>
        <v>100</v>
      </c>
      <c r="Q1503">
        <f t="shared" si="309"/>
        <v>2</v>
      </c>
      <c r="R1503">
        <f t="shared" si="310"/>
        <v>0</v>
      </c>
      <c r="S1503">
        <f t="shared" si="311"/>
        <v>0</v>
      </c>
    </row>
    <row r="1504" spans="1:19">
      <c r="A1504">
        <v>761031</v>
      </c>
      <c r="B1504">
        <v>761032</v>
      </c>
      <c r="C1504">
        <v>761033</v>
      </c>
      <c r="D1504">
        <v>0</v>
      </c>
      <c r="E1504">
        <v>0</v>
      </c>
      <c r="F1504">
        <v>0</v>
      </c>
      <c r="G1504">
        <f t="shared" si="299"/>
        <v>3</v>
      </c>
      <c r="H1504">
        <f t="shared" si="300"/>
        <v>100</v>
      </c>
      <c r="I1504">
        <f t="shared" si="301"/>
        <v>2</v>
      </c>
      <c r="J1504">
        <f t="shared" si="302"/>
        <v>100</v>
      </c>
      <c r="K1504">
        <f t="shared" si="303"/>
        <v>2</v>
      </c>
      <c r="L1504">
        <f t="shared" si="304"/>
        <v>100</v>
      </c>
      <c r="M1504">
        <f t="shared" si="305"/>
        <v>2</v>
      </c>
      <c r="N1504">
        <f t="shared" si="306"/>
        <v>0</v>
      </c>
      <c r="O1504">
        <f t="shared" si="307"/>
        <v>0</v>
      </c>
      <c r="P1504">
        <f t="shared" si="308"/>
        <v>0</v>
      </c>
      <c r="Q1504">
        <f t="shared" si="309"/>
        <v>0</v>
      </c>
      <c r="R1504">
        <f t="shared" si="310"/>
        <v>0</v>
      </c>
      <c r="S1504">
        <f t="shared" si="311"/>
        <v>0</v>
      </c>
    </row>
    <row r="1505" spans="1:19">
      <c r="A1505">
        <v>0</v>
      </c>
      <c r="B1505">
        <v>761041</v>
      </c>
      <c r="C1505">
        <v>761042</v>
      </c>
      <c r="D1505">
        <v>761043</v>
      </c>
      <c r="E1505">
        <v>0</v>
      </c>
      <c r="F1505">
        <v>0</v>
      </c>
      <c r="G1505">
        <f t="shared" si="299"/>
        <v>4</v>
      </c>
      <c r="H1505">
        <f t="shared" si="300"/>
        <v>0</v>
      </c>
      <c r="I1505">
        <f t="shared" si="301"/>
        <v>0</v>
      </c>
      <c r="J1505">
        <f t="shared" si="302"/>
        <v>100</v>
      </c>
      <c r="K1505">
        <f t="shared" si="303"/>
        <v>2</v>
      </c>
      <c r="L1505">
        <f t="shared" si="304"/>
        <v>100</v>
      </c>
      <c r="M1505">
        <f t="shared" si="305"/>
        <v>2</v>
      </c>
      <c r="N1505">
        <f t="shared" si="306"/>
        <v>100</v>
      </c>
      <c r="O1505">
        <f t="shared" si="307"/>
        <v>2</v>
      </c>
      <c r="P1505">
        <f t="shared" si="308"/>
        <v>0</v>
      </c>
      <c r="Q1505">
        <f t="shared" si="309"/>
        <v>0</v>
      </c>
      <c r="R1505">
        <f t="shared" si="310"/>
        <v>0</v>
      </c>
      <c r="S1505">
        <f t="shared" si="311"/>
        <v>0</v>
      </c>
    </row>
    <row r="1506" spans="1:19">
      <c r="A1506">
        <v>0</v>
      </c>
      <c r="B1506">
        <v>761051</v>
      </c>
      <c r="C1506">
        <v>0</v>
      </c>
      <c r="D1506">
        <v>761052</v>
      </c>
      <c r="E1506">
        <v>0</v>
      </c>
      <c r="F1506">
        <v>761053</v>
      </c>
      <c r="G1506">
        <f t="shared" si="299"/>
        <v>4</v>
      </c>
      <c r="H1506">
        <f t="shared" si="300"/>
        <v>0</v>
      </c>
      <c r="I1506">
        <f t="shared" si="301"/>
        <v>0</v>
      </c>
      <c r="J1506">
        <f t="shared" si="302"/>
        <v>100</v>
      </c>
      <c r="K1506">
        <f t="shared" si="303"/>
        <v>2</v>
      </c>
      <c r="L1506">
        <f t="shared" si="304"/>
        <v>0</v>
      </c>
      <c r="M1506">
        <f t="shared" si="305"/>
        <v>0</v>
      </c>
      <c r="N1506">
        <f t="shared" si="306"/>
        <v>100</v>
      </c>
      <c r="O1506">
        <f t="shared" si="307"/>
        <v>2</v>
      </c>
      <c r="P1506">
        <f t="shared" si="308"/>
        <v>0</v>
      </c>
      <c r="Q1506">
        <f t="shared" si="309"/>
        <v>0</v>
      </c>
      <c r="R1506">
        <f t="shared" si="310"/>
        <v>100</v>
      </c>
      <c r="S1506">
        <f t="shared" si="311"/>
        <v>2</v>
      </c>
    </row>
    <row r="1507" spans="1:19">
      <c r="A1507">
        <v>761061</v>
      </c>
      <c r="B1507">
        <v>0</v>
      </c>
      <c r="C1507">
        <v>761062</v>
      </c>
      <c r="D1507">
        <v>0</v>
      </c>
      <c r="E1507">
        <v>761063</v>
      </c>
      <c r="F1507">
        <v>0</v>
      </c>
      <c r="G1507">
        <f t="shared" si="299"/>
        <v>3</v>
      </c>
      <c r="H1507">
        <f t="shared" si="300"/>
        <v>100</v>
      </c>
      <c r="I1507">
        <f t="shared" si="301"/>
        <v>2</v>
      </c>
      <c r="J1507">
        <f t="shared" si="302"/>
        <v>0</v>
      </c>
      <c r="K1507">
        <f t="shared" si="303"/>
        <v>0</v>
      </c>
      <c r="L1507">
        <f t="shared" si="304"/>
        <v>100</v>
      </c>
      <c r="M1507">
        <f t="shared" si="305"/>
        <v>2</v>
      </c>
      <c r="N1507">
        <f t="shared" si="306"/>
        <v>0</v>
      </c>
      <c r="O1507">
        <f t="shared" si="307"/>
        <v>0</v>
      </c>
      <c r="P1507">
        <f t="shared" si="308"/>
        <v>100</v>
      </c>
      <c r="Q1507">
        <f t="shared" si="309"/>
        <v>2</v>
      </c>
      <c r="R1507">
        <f t="shared" si="310"/>
        <v>0</v>
      </c>
      <c r="S1507">
        <f t="shared" si="311"/>
        <v>0</v>
      </c>
    </row>
    <row r="1508" spans="1:19">
      <c r="A1508">
        <v>761071</v>
      </c>
      <c r="B1508">
        <v>0</v>
      </c>
      <c r="C1508">
        <v>761072</v>
      </c>
      <c r="D1508">
        <v>0</v>
      </c>
      <c r="E1508">
        <v>761073</v>
      </c>
      <c r="F1508">
        <v>0</v>
      </c>
      <c r="G1508">
        <f t="shared" si="299"/>
        <v>3</v>
      </c>
      <c r="H1508">
        <f t="shared" si="300"/>
        <v>100</v>
      </c>
      <c r="I1508">
        <f t="shared" si="301"/>
        <v>2</v>
      </c>
      <c r="J1508">
        <f t="shared" si="302"/>
        <v>0</v>
      </c>
      <c r="K1508">
        <f t="shared" si="303"/>
        <v>0</v>
      </c>
      <c r="L1508">
        <f t="shared" si="304"/>
        <v>100</v>
      </c>
      <c r="M1508">
        <f t="shared" si="305"/>
        <v>2</v>
      </c>
      <c r="N1508">
        <f t="shared" si="306"/>
        <v>0</v>
      </c>
      <c r="O1508">
        <f t="shared" si="307"/>
        <v>0</v>
      </c>
      <c r="P1508">
        <f t="shared" si="308"/>
        <v>100</v>
      </c>
      <c r="Q1508">
        <f t="shared" si="309"/>
        <v>2</v>
      </c>
      <c r="R1508">
        <f t="shared" si="310"/>
        <v>0</v>
      </c>
      <c r="S1508">
        <f t="shared" si="311"/>
        <v>0</v>
      </c>
    </row>
    <row r="1509" spans="1:19">
      <c r="A1509">
        <v>761081</v>
      </c>
      <c r="B1509">
        <v>0</v>
      </c>
      <c r="C1509">
        <v>761082</v>
      </c>
      <c r="D1509">
        <v>0</v>
      </c>
      <c r="E1509">
        <v>761083</v>
      </c>
      <c r="F1509">
        <v>0</v>
      </c>
      <c r="G1509">
        <f t="shared" si="299"/>
        <v>3</v>
      </c>
      <c r="H1509">
        <f t="shared" si="300"/>
        <v>100</v>
      </c>
      <c r="I1509">
        <f t="shared" si="301"/>
        <v>2</v>
      </c>
      <c r="J1509">
        <f t="shared" si="302"/>
        <v>0</v>
      </c>
      <c r="K1509">
        <f t="shared" si="303"/>
        <v>0</v>
      </c>
      <c r="L1509">
        <f t="shared" si="304"/>
        <v>100</v>
      </c>
      <c r="M1509">
        <f t="shared" si="305"/>
        <v>2</v>
      </c>
      <c r="N1509">
        <f t="shared" si="306"/>
        <v>0</v>
      </c>
      <c r="O1509">
        <f t="shared" si="307"/>
        <v>0</v>
      </c>
      <c r="P1509">
        <f t="shared" si="308"/>
        <v>100</v>
      </c>
      <c r="Q1509">
        <f t="shared" si="309"/>
        <v>2</v>
      </c>
      <c r="R1509">
        <f t="shared" si="310"/>
        <v>0</v>
      </c>
      <c r="S1509">
        <f t="shared" si="311"/>
        <v>0</v>
      </c>
    </row>
    <row r="1510" spans="1:19">
      <c r="A1510">
        <v>761091</v>
      </c>
      <c r="B1510">
        <v>0</v>
      </c>
      <c r="C1510">
        <v>761092</v>
      </c>
      <c r="D1510">
        <v>0</v>
      </c>
      <c r="E1510">
        <v>761093</v>
      </c>
      <c r="F1510">
        <v>0</v>
      </c>
      <c r="G1510">
        <f t="shared" si="299"/>
        <v>3</v>
      </c>
      <c r="H1510">
        <f t="shared" si="300"/>
        <v>100</v>
      </c>
      <c r="I1510">
        <f t="shared" si="301"/>
        <v>2</v>
      </c>
      <c r="J1510">
        <f t="shared" si="302"/>
        <v>0</v>
      </c>
      <c r="K1510">
        <f t="shared" si="303"/>
        <v>0</v>
      </c>
      <c r="L1510">
        <f t="shared" si="304"/>
        <v>100</v>
      </c>
      <c r="M1510">
        <f t="shared" si="305"/>
        <v>2</v>
      </c>
      <c r="N1510">
        <f t="shared" si="306"/>
        <v>0</v>
      </c>
      <c r="O1510">
        <f t="shared" si="307"/>
        <v>0</v>
      </c>
      <c r="P1510">
        <f t="shared" si="308"/>
        <v>100</v>
      </c>
      <c r="Q1510">
        <f t="shared" si="309"/>
        <v>2</v>
      </c>
      <c r="R1510">
        <f t="shared" si="310"/>
        <v>0</v>
      </c>
      <c r="S1510">
        <f t="shared" si="311"/>
        <v>0</v>
      </c>
    </row>
    <row r="1511" spans="1:19">
      <c r="A1511">
        <v>761101</v>
      </c>
      <c r="B1511">
        <v>0</v>
      </c>
      <c r="C1511">
        <v>761102</v>
      </c>
      <c r="D1511">
        <v>0</v>
      </c>
      <c r="E1511">
        <v>761103</v>
      </c>
      <c r="F1511">
        <v>0</v>
      </c>
      <c r="G1511">
        <f t="shared" si="299"/>
        <v>3</v>
      </c>
      <c r="H1511">
        <f t="shared" si="300"/>
        <v>100</v>
      </c>
      <c r="I1511">
        <f t="shared" si="301"/>
        <v>2</v>
      </c>
      <c r="J1511">
        <f t="shared" si="302"/>
        <v>0</v>
      </c>
      <c r="K1511">
        <f t="shared" si="303"/>
        <v>0</v>
      </c>
      <c r="L1511">
        <f t="shared" si="304"/>
        <v>100</v>
      </c>
      <c r="M1511">
        <f t="shared" si="305"/>
        <v>2</v>
      </c>
      <c r="N1511">
        <f t="shared" si="306"/>
        <v>0</v>
      </c>
      <c r="O1511">
        <f t="shared" si="307"/>
        <v>0</v>
      </c>
      <c r="P1511">
        <f t="shared" si="308"/>
        <v>100</v>
      </c>
      <c r="Q1511">
        <f t="shared" si="309"/>
        <v>2</v>
      </c>
      <c r="R1511">
        <f t="shared" si="310"/>
        <v>0</v>
      </c>
      <c r="S1511">
        <f t="shared" si="311"/>
        <v>0</v>
      </c>
    </row>
    <row r="1512" spans="1:19">
      <c r="A1512">
        <v>761111</v>
      </c>
      <c r="B1512">
        <v>0</v>
      </c>
      <c r="C1512">
        <v>761112</v>
      </c>
      <c r="D1512">
        <v>0</v>
      </c>
      <c r="E1512">
        <v>761113</v>
      </c>
      <c r="F1512">
        <v>0</v>
      </c>
      <c r="G1512">
        <f t="shared" si="299"/>
        <v>3</v>
      </c>
      <c r="H1512">
        <f t="shared" si="300"/>
        <v>100</v>
      </c>
      <c r="I1512">
        <f t="shared" si="301"/>
        <v>2</v>
      </c>
      <c r="J1512">
        <f t="shared" si="302"/>
        <v>0</v>
      </c>
      <c r="K1512">
        <f t="shared" si="303"/>
        <v>0</v>
      </c>
      <c r="L1512">
        <f t="shared" si="304"/>
        <v>100</v>
      </c>
      <c r="M1512">
        <f t="shared" si="305"/>
        <v>2</v>
      </c>
      <c r="N1512">
        <f t="shared" si="306"/>
        <v>0</v>
      </c>
      <c r="O1512">
        <f t="shared" si="307"/>
        <v>0</v>
      </c>
      <c r="P1512">
        <f t="shared" si="308"/>
        <v>100</v>
      </c>
      <c r="Q1512">
        <f t="shared" si="309"/>
        <v>2</v>
      </c>
      <c r="R1512">
        <f t="shared" si="310"/>
        <v>0</v>
      </c>
      <c r="S1512">
        <f t="shared" si="311"/>
        <v>0</v>
      </c>
    </row>
    <row r="1513" spans="1:19">
      <c r="A1513">
        <v>0</v>
      </c>
      <c r="B1513">
        <v>761121</v>
      </c>
      <c r="C1513">
        <v>761122</v>
      </c>
      <c r="D1513">
        <v>761123</v>
      </c>
      <c r="E1513">
        <v>0</v>
      </c>
      <c r="F1513">
        <v>0</v>
      </c>
      <c r="G1513">
        <f t="shared" si="299"/>
        <v>4</v>
      </c>
      <c r="H1513">
        <f t="shared" si="300"/>
        <v>0</v>
      </c>
      <c r="I1513">
        <f t="shared" si="301"/>
        <v>0</v>
      </c>
      <c r="J1513">
        <f t="shared" si="302"/>
        <v>100</v>
      </c>
      <c r="K1513">
        <f t="shared" si="303"/>
        <v>2</v>
      </c>
      <c r="L1513">
        <f t="shared" si="304"/>
        <v>100</v>
      </c>
      <c r="M1513">
        <f t="shared" si="305"/>
        <v>2</v>
      </c>
      <c r="N1513">
        <f t="shared" si="306"/>
        <v>100</v>
      </c>
      <c r="O1513">
        <f t="shared" si="307"/>
        <v>2</v>
      </c>
      <c r="P1513">
        <f t="shared" si="308"/>
        <v>0</v>
      </c>
      <c r="Q1513">
        <f t="shared" si="309"/>
        <v>0</v>
      </c>
      <c r="R1513">
        <f t="shared" si="310"/>
        <v>0</v>
      </c>
      <c r="S1513">
        <f t="shared" si="311"/>
        <v>0</v>
      </c>
    </row>
    <row r="1514" spans="1:19">
      <c r="A1514">
        <v>761131</v>
      </c>
      <c r="B1514">
        <v>761132</v>
      </c>
      <c r="C1514">
        <v>761133</v>
      </c>
      <c r="D1514">
        <v>0</v>
      </c>
      <c r="E1514">
        <v>0</v>
      </c>
      <c r="F1514">
        <v>0</v>
      </c>
      <c r="G1514">
        <f t="shared" si="299"/>
        <v>3</v>
      </c>
      <c r="H1514">
        <f t="shared" si="300"/>
        <v>100</v>
      </c>
      <c r="I1514">
        <f t="shared" si="301"/>
        <v>2</v>
      </c>
      <c r="J1514">
        <f t="shared" si="302"/>
        <v>100</v>
      </c>
      <c r="K1514">
        <f t="shared" si="303"/>
        <v>2</v>
      </c>
      <c r="L1514">
        <f t="shared" si="304"/>
        <v>100</v>
      </c>
      <c r="M1514">
        <f t="shared" si="305"/>
        <v>2</v>
      </c>
      <c r="N1514">
        <f t="shared" si="306"/>
        <v>0</v>
      </c>
      <c r="O1514">
        <f t="shared" si="307"/>
        <v>0</v>
      </c>
      <c r="P1514">
        <f t="shared" si="308"/>
        <v>0</v>
      </c>
      <c r="Q1514">
        <f t="shared" si="309"/>
        <v>0</v>
      </c>
      <c r="R1514">
        <f t="shared" si="310"/>
        <v>0</v>
      </c>
      <c r="S1514">
        <f t="shared" si="311"/>
        <v>0</v>
      </c>
    </row>
    <row r="1515" spans="1:19">
      <c r="A1515">
        <v>0</v>
      </c>
      <c r="B1515">
        <v>761141</v>
      </c>
      <c r="C1515">
        <v>0</v>
      </c>
      <c r="D1515">
        <v>761142</v>
      </c>
      <c r="E1515">
        <v>0</v>
      </c>
      <c r="F1515">
        <v>761143</v>
      </c>
      <c r="G1515">
        <f t="shared" si="299"/>
        <v>4</v>
      </c>
      <c r="H1515">
        <f t="shared" si="300"/>
        <v>0</v>
      </c>
      <c r="I1515">
        <f t="shared" si="301"/>
        <v>0</v>
      </c>
      <c r="J1515">
        <f t="shared" si="302"/>
        <v>100</v>
      </c>
      <c r="K1515">
        <f t="shared" si="303"/>
        <v>2</v>
      </c>
      <c r="L1515">
        <f t="shared" si="304"/>
        <v>0</v>
      </c>
      <c r="M1515">
        <f t="shared" si="305"/>
        <v>0</v>
      </c>
      <c r="N1515">
        <f t="shared" si="306"/>
        <v>100</v>
      </c>
      <c r="O1515">
        <f t="shared" si="307"/>
        <v>2</v>
      </c>
      <c r="P1515">
        <f t="shared" si="308"/>
        <v>0</v>
      </c>
      <c r="Q1515">
        <f t="shared" si="309"/>
        <v>0</v>
      </c>
      <c r="R1515">
        <f t="shared" si="310"/>
        <v>100</v>
      </c>
      <c r="S1515">
        <f t="shared" si="311"/>
        <v>2</v>
      </c>
    </row>
    <row r="1516" spans="1:19">
      <c r="A1516">
        <v>0</v>
      </c>
      <c r="B1516">
        <v>761151</v>
      </c>
      <c r="C1516">
        <v>0</v>
      </c>
      <c r="D1516">
        <v>761152</v>
      </c>
      <c r="E1516">
        <v>0</v>
      </c>
      <c r="F1516">
        <v>761153</v>
      </c>
      <c r="G1516">
        <f t="shared" si="299"/>
        <v>4</v>
      </c>
      <c r="H1516">
        <f t="shared" si="300"/>
        <v>0</v>
      </c>
      <c r="I1516">
        <f t="shared" si="301"/>
        <v>0</v>
      </c>
      <c r="J1516">
        <f t="shared" si="302"/>
        <v>100</v>
      </c>
      <c r="K1516">
        <f t="shared" si="303"/>
        <v>2</v>
      </c>
      <c r="L1516">
        <f t="shared" si="304"/>
        <v>0</v>
      </c>
      <c r="M1516">
        <f t="shared" si="305"/>
        <v>0</v>
      </c>
      <c r="N1516">
        <f t="shared" si="306"/>
        <v>100</v>
      </c>
      <c r="O1516">
        <f t="shared" si="307"/>
        <v>2</v>
      </c>
      <c r="P1516">
        <f t="shared" si="308"/>
        <v>0</v>
      </c>
      <c r="Q1516">
        <f t="shared" si="309"/>
        <v>0</v>
      </c>
      <c r="R1516">
        <f t="shared" si="310"/>
        <v>100</v>
      </c>
      <c r="S1516">
        <f t="shared" si="311"/>
        <v>2</v>
      </c>
    </row>
    <row r="1517" spans="1:19">
      <c r="A1517">
        <v>0</v>
      </c>
      <c r="B1517">
        <v>761161</v>
      </c>
      <c r="C1517">
        <v>761162</v>
      </c>
      <c r="D1517">
        <v>761163</v>
      </c>
      <c r="E1517">
        <v>0</v>
      </c>
      <c r="F1517">
        <v>0</v>
      </c>
      <c r="G1517">
        <f t="shared" si="299"/>
        <v>4</v>
      </c>
      <c r="H1517">
        <f t="shared" si="300"/>
        <v>0</v>
      </c>
      <c r="I1517">
        <f t="shared" si="301"/>
        <v>0</v>
      </c>
      <c r="J1517">
        <f t="shared" si="302"/>
        <v>100</v>
      </c>
      <c r="K1517">
        <f t="shared" si="303"/>
        <v>2</v>
      </c>
      <c r="L1517">
        <f t="shared" si="304"/>
        <v>100</v>
      </c>
      <c r="M1517">
        <f t="shared" si="305"/>
        <v>2</v>
      </c>
      <c r="N1517">
        <f t="shared" si="306"/>
        <v>100</v>
      </c>
      <c r="O1517">
        <f t="shared" si="307"/>
        <v>2</v>
      </c>
      <c r="P1517">
        <f t="shared" si="308"/>
        <v>0</v>
      </c>
      <c r="Q1517">
        <f t="shared" si="309"/>
        <v>0</v>
      </c>
      <c r="R1517">
        <f t="shared" si="310"/>
        <v>0</v>
      </c>
      <c r="S1517">
        <f t="shared" si="311"/>
        <v>0</v>
      </c>
    </row>
    <row r="1518" spans="1:19">
      <c r="A1518">
        <v>761171</v>
      </c>
      <c r="B1518">
        <v>0</v>
      </c>
      <c r="C1518">
        <v>761172</v>
      </c>
      <c r="D1518">
        <v>0</v>
      </c>
      <c r="E1518">
        <v>761173</v>
      </c>
      <c r="F1518">
        <v>0</v>
      </c>
      <c r="G1518">
        <f t="shared" si="299"/>
        <v>3</v>
      </c>
      <c r="H1518">
        <f t="shared" si="300"/>
        <v>100</v>
      </c>
      <c r="I1518">
        <f t="shared" si="301"/>
        <v>2</v>
      </c>
      <c r="J1518">
        <f t="shared" si="302"/>
        <v>0</v>
      </c>
      <c r="K1518">
        <f t="shared" si="303"/>
        <v>0</v>
      </c>
      <c r="L1518">
        <f t="shared" si="304"/>
        <v>100</v>
      </c>
      <c r="M1518">
        <f t="shared" si="305"/>
        <v>2</v>
      </c>
      <c r="N1518">
        <f t="shared" si="306"/>
        <v>0</v>
      </c>
      <c r="O1518">
        <f t="shared" si="307"/>
        <v>0</v>
      </c>
      <c r="P1518">
        <f t="shared" si="308"/>
        <v>100</v>
      </c>
      <c r="Q1518">
        <f t="shared" si="309"/>
        <v>2</v>
      </c>
      <c r="R1518">
        <f t="shared" si="310"/>
        <v>0</v>
      </c>
      <c r="S1518">
        <f t="shared" si="311"/>
        <v>0</v>
      </c>
    </row>
    <row r="1519" spans="1:19">
      <c r="A1519">
        <v>761181</v>
      </c>
      <c r="B1519">
        <v>0</v>
      </c>
      <c r="C1519">
        <v>761182</v>
      </c>
      <c r="D1519">
        <v>0</v>
      </c>
      <c r="E1519">
        <v>761183</v>
      </c>
      <c r="F1519">
        <v>0</v>
      </c>
      <c r="G1519">
        <f t="shared" si="299"/>
        <v>3</v>
      </c>
      <c r="H1519">
        <f t="shared" si="300"/>
        <v>100</v>
      </c>
      <c r="I1519">
        <f t="shared" si="301"/>
        <v>2</v>
      </c>
      <c r="J1519">
        <f t="shared" si="302"/>
        <v>0</v>
      </c>
      <c r="K1519">
        <f t="shared" si="303"/>
        <v>0</v>
      </c>
      <c r="L1519">
        <f t="shared" si="304"/>
        <v>100</v>
      </c>
      <c r="M1519">
        <f t="shared" si="305"/>
        <v>2</v>
      </c>
      <c r="N1519">
        <f t="shared" si="306"/>
        <v>0</v>
      </c>
      <c r="O1519">
        <f t="shared" si="307"/>
        <v>0</v>
      </c>
      <c r="P1519">
        <f t="shared" si="308"/>
        <v>100</v>
      </c>
      <c r="Q1519">
        <f t="shared" si="309"/>
        <v>2</v>
      </c>
      <c r="R1519">
        <f t="shared" si="310"/>
        <v>0</v>
      </c>
      <c r="S1519">
        <f t="shared" si="311"/>
        <v>0</v>
      </c>
    </row>
    <row r="1520" spans="1:19">
      <c r="A1520">
        <v>761191</v>
      </c>
      <c r="B1520">
        <v>0</v>
      </c>
      <c r="C1520">
        <v>761192</v>
      </c>
      <c r="D1520">
        <v>0</v>
      </c>
      <c r="E1520">
        <v>761193</v>
      </c>
      <c r="F1520">
        <v>0</v>
      </c>
      <c r="G1520">
        <f t="shared" si="299"/>
        <v>3</v>
      </c>
      <c r="H1520">
        <f t="shared" si="300"/>
        <v>100</v>
      </c>
      <c r="I1520">
        <f t="shared" si="301"/>
        <v>2</v>
      </c>
      <c r="J1520">
        <f t="shared" si="302"/>
        <v>0</v>
      </c>
      <c r="K1520">
        <f t="shared" si="303"/>
        <v>0</v>
      </c>
      <c r="L1520">
        <f t="shared" si="304"/>
        <v>100</v>
      </c>
      <c r="M1520">
        <f t="shared" si="305"/>
        <v>2</v>
      </c>
      <c r="N1520">
        <f t="shared" si="306"/>
        <v>0</v>
      </c>
      <c r="O1520">
        <f t="shared" si="307"/>
        <v>0</v>
      </c>
      <c r="P1520">
        <f t="shared" si="308"/>
        <v>100</v>
      </c>
      <c r="Q1520">
        <f t="shared" si="309"/>
        <v>2</v>
      </c>
      <c r="R1520">
        <f t="shared" si="310"/>
        <v>0</v>
      </c>
      <c r="S1520">
        <f t="shared" si="311"/>
        <v>0</v>
      </c>
    </row>
    <row r="1521" spans="1:19">
      <c r="A1521">
        <v>761201</v>
      </c>
      <c r="B1521">
        <v>0</v>
      </c>
      <c r="C1521">
        <v>761202</v>
      </c>
      <c r="D1521">
        <v>0</v>
      </c>
      <c r="E1521">
        <v>761203</v>
      </c>
      <c r="F1521">
        <v>0</v>
      </c>
      <c r="G1521">
        <f t="shared" si="299"/>
        <v>3</v>
      </c>
      <c r="H1521">
        <f t="shared" si="300"/>
        <v>100</v>
      </c>
      <c r="I1521">
        <f t="shared" si="301"/>
        <v>2</v>
      </c>
      <c r="J1521">
        <f t="shared" si="302"/>
        <v>0</v>
      </c>
      <c r="K1521">
        <f t="shared" si="303"/>
        <v>0</v>
      </c>
      <c r="L1521">
        <f t="shared" si="304"/>
        <v>100</v>
      </c>
      <c r="M1521">
        <f t="shared" si="305"/>
        <v>2</v>
      </c>
      <c r="N1521">
        <f t="shared" si="306"/>
        <v>0</v>
      </c>
      <c r="O1521">
        <f t="shared" si="307"/>
        <v>0</v>
      </c>
      <c r="P1521">
        <f t="shared" si="308"/>
        <v>100</v>
      </c>
      <c r="Q1521">
        <f t="shared" si="309"/>
        <v>2</v>
      </c>
      <c r="R1521">
        <f t="shared" si="310"/>
        <v>0</v>
      </c>
      <c r="S1521">
        <f t="shared" si="311"/>
        <v>0</v>
      </c>
    </row>
    <row r="1522" spans="1:19">
      <c r="A1522">
        <v>771011</v>
      </c>
      <c r="B1522">
        <v>0</v>
      </c>
      <c r="C1522">
        <v>771012</v>
      </c>
      <c r="D1522">
        <v>0</v>
      </c>
      <c r="E1522">
        <v>771013</v>
      </c>
      <c r="F1522">
        <v>0</v>
      </c>
      <c r="G1522">
        <f t="shared" ref="G1522:G1585" si="312">IF(D1522&lt;&gt;0,4,IF(C1522&lt;&gt;0,3,IF(B1522&lt;&gt;0,2,IF(A1522&lt;&gt;0,1))))</f>
        <v>3</v>
      </c>
      <c r="H1522">
        <f t="shared" ref="H1522:H1585" si="313">IF(A1522=0,0,100)</f>
        <v>100</v>
      </c>
      <c r="I1522">
        <f t="shared" ref="I1522:I1585" si="314">IF(A1522=0,0,2)</f>
        <v>2</v>
      </c>
      <c r="J1522">
        <f t="shared" ref="J1522:J1585" si="315">IF(B1522=0,0,100)</f>
        <v>0</v>
      </c>
      <c r="K1522">
        <f t="shared" ref="K1522:K1585" si="316">IF(B1522=0,0,2)</f>
        <v>0</v>
      </c>
      <c r="L1522">
        <f t="shared" ref="L1522:L1585" si="317">IF(C1522=0,0,100)</f>
        <v>100</v>
      </c>
      <c r="M1522">
        <f t="shared" ref="M1522:M1585" si="318">IF(C1522=0,0,2)</f>
        <v>2</v>
      </c>
      <c r="N1522">
        <f t="shared" ref="N1522:N1585" si="319">IF(D1522=0,0,100)</f>
        <v>0</v>
      </c>
      <c r="O1522">
        <f t="shared" ref="O1522:O1585" si="320">IF(D1522=0,0,2)</f>
        <v>0</v>
      </c>
      <c r="P1522">
        <f t="shared" ref="P1522:P1585" si="321">IF(E1522=0,0,100)</f>
        <v>100</v>
      </c>
      <c r="Q1522">
        <f t="shared" ref="Q1522:Q1585" si="322">IF(E1522=0,0,2)</f>
        <v>2</v>
      </c>
      <c r="R1522">
        <f t="shared" ref="R1522:R1585" si="323">IF(F1522=0,0,100)</f>
        <v>0</v>
      </c>
      <c r="S1522">
        <f t="shared" ref="S1522:S1585" si="324">IF(F1522=0,0,2)</f>
        <v>0</v>
      </c>
    </row>
    <row r="1523" spans="1:19">
      <c r="A1523">
        <v>0</v>
      </c>
      <c r="B1523">
        <v>0</v>
      </c>
      <c r="C1523">
        <v>771021</v>
      </c>
      <c r="D1523">
        <v>771022</v>
      </c>
      <c r="E1523">
        <v>771023</v>
      </c>
      <c r="F1523">
        <v>0</v>
      </c>
      <c r="G1523">
        <f t="shared" si="312"/>
        <v>4</v>
      </c>
      <c r="H1523">
        <f t="shared" si="313"/>
        <v>0</v>
      </c>
      <c r="I1523">
        <f t="shared" si="314"/>
        <v>0</v>
      </c>
      <c r="J1523">
        <f t="shared" si="315"/>
        <v>0</v>
      </c>
      <c r="K1523">
        <f t="shared" si="316"/>
        <v>0</v>
      </c>
      <c r="L1523">
        <f t="shared" si="317"/>
        <v>100</v>
      </c>
      <c r="M1523">
        <f t="shared" si="318"/>
        <v>2</v>
      </c>
      <c r="N1523">
        <f t="shared" si="319"/>
        <v>100</v>
      </c>
      <c r="O1523">
        <f t="shared" si="320"/>
        <v>2</v>
      </c>
      <c r="P1523">
        <f t="shared" si="321"/>
        <v>100</v>
      </c>
      <c r="Q1523">
        <f t="shared" si="322"/>
        <v>2</v>
      </c>
      <c r="R1523">
        <f t="shared" si="323"/>
        <v>0</v>
      </c>
      <c r="S1523">
        <f t="shared" si="324"/>
        <v>0</v>
      </c>
    </row>
    <row r="1524" spans="1:19">
      <c r="A1524">
        <v>771031</v>
      </c>
      <c r="B1524">
        <v>0</v>
      </c>
      <c r="C1524">
        <v>771032</v>
      </c>
      <c r="D1524">
        <v>0</v>
      </c>
      <c r="E1524">
        <v>771033</v>
      </c>
      <c r="F1524">
        <v>0</v>
      </c>
      <c r="G1524">
        <f t="shared" si="312"/>
        <v>3</v>
      </c>
      <c r="H1524">
        <f t="shared" si="313"/>
        <v>100</v>
      </c>
      <c r="I1524">
        <f t="shared" si="314"/>
        <v>2</v>
      </c>
      <c r="J1524">
        <f t="shared" si="315"/>
        <v>0</v>
      </c>
      <c r="K1524">
        <f t="shared" si="316"/>
        <v>0</v>
      </c>
      <c r="L1524">
        <f t="shared" si="317"/>
        <v>100</v>
      </c>
      <c r="M1524">
        <f t="shared" si="318"/>
        <v>2</v>
      </c>
      <c r="N1524">
        <f t="shared" si="319"/>
        <v>0</v>
      </c>
      <c r="O1524">
        <f t="shared" si="320"/>
        <v>0</v>
      </c>
      <c r="P1524">
        <f t="shared" si="321"/>
        <v>100</v>
      </c>
      <c r="Q1524">
        <f t="shared" si="322"/>
        <v>2</v>
      </c>
      <c r="R1524">
        <f t="shared" si="323"/>
        <v>0</v>
      </c>
      <c r="S1524">
        <f t="shared" si="324"/>
        <v>0</v>
      </c>
    </row>
    <row r="1525" spans="1:19">
      <c r="A1525">
        <v>771041</v>
      </c>
      <c r="B1525">
        <v>771042</v>
      </c>
      <c r="C1525">
        <v>0</v>
      </c>
      <c r="D1525">
        <v>0</v>
      </c>
      <c r="E1525">
        <v>0</v>
      </c>
      <c r="F1525">
        <v>771043</v>
      </c>
      <c r="G1525">
        <f t="shared" si="312"/>
        <v>2</v>
      </c>
      <c r="H1525">
        <f t="shared" si="313"/>
        <v>100</v>
      </c>
      <c r="I1525">
        <f t="shared" si="314"/>
        <v>2</v>
      </c>
      <c r="J1525">
        <f t="shared" si="315"/>
        <v>100</v>
      </c>
      <c r="K1525">
        <f t="shared" si="316"/>
        <v>2</v>
      </c>
      <c r="L1525">
        <f t="shared" si="317"/>
        <v>0</v>
      </c>
      <c r="M1525">
        <f t="shared" si="318"/>
        <v>0</v>
      </c>
      <c r="N1525">
        <f t="shared" si="319"/>
        <v>0</v>
      </c>
      <c r="O1525">
        <f t="shared" si="320"/>
        <v>0</v>
      </c>
      <c r="P1525">
        <f t="shared" si="321"/>
        <v>0</v>
      </c>
      <c r="Q1525">
        <f t="shared" si="322"/>
        <v>0</v>
      </c>
      <c r="R1525">
        <f t="shared" si="323"/>
        <v>100</v>
      </c>
      <c r="S1525">
        <f t="shared" si="324"/>
        <v>2</v>
      </c>
    </row>
    <row r="1526" spans="1:19">
      <c r="A1526">
        <v>771051</v>
      </c>
      <c r="B1526">
        <v>0</v>
      </c>
      <c r="C1526">
        <v>771052</v>
      </c>
      <c r="D1526">
        <v>0</v>
      </c>
      <c r="E1526">
        <v>771053</v>
      </c>
      <c r="F1526">
        <v>0</v>
      </c>
      <c r="G1526">
        <f t="shared" si="312"/>
        <v>3</v>
      </c>
      <c r="H1526">
        <f t="shared" si="313"/>
        <v>100</v>
      </c>
      <c r="I1526">
        <f t="shared" si="314"/>
        <v>2</v>
      </c>
      <c r="J1526">
        <f t="shared" si="315"/>
        <v>0</v>
      </c>
      <c r="K1526">
        <f t="shared" si="316"/>
        <v>0</v>
      </c>
      <c r="L1526">
        <f t="shared" si="317"/>
        <v>100</v>
      </c>
      <c r="M1526">
        <f t="shared" si="318"/>
        <v>2</v>
      </c>
      <c r="N1526">
        <f t="shared" si="319"/>
        <v>0</v>
      </c>
      <c r="O1526">
        <f t="shared" si="320"/>
        <v>0</v>
      </c>
      <c r="P1526">
        <f t="shared" si="321"/>
        <v>100</v>
      </c>
      <c r="Q1526">
        <f t="shared" si="322"/>
        <v>2</v>
      </c>
      <c r="R1526">
        <f t="shared" si="323"/>
        <v>0</v>
      </c>
      <c r="S1526">
        <f t="shared" si="324"/>
        <v>0</v>
      </c>
    </row>
    <row r="1527" spans="1:19">
      <c r="A1527">
        <v>771061</v>
      </c>
      <c r="B1527">
        <v>0</v>
      </c>
      <c r="C1527">
        <v>771062</v>
      </c>
      <c r="D1527">
        <v>0</v>
      </c>
      <c r="E1527">
        <v>771063</v>
      </c>
      <c r="F1527">
        <v>0</v>
      </c>
      <c r="G1527">
        <f t="shared" si="312"/>
        <v>3</v>
      </c>
      <c r="H1527">
        <f t="shared" si="313"/>
        <v>100</v>
      </c>
      <c r="I1527">
        <f t="shared" si="314"/>
        <v>2</v>
      </c>
      <c r="J1527">
        <f t="shared" si="315"/>
        <v>0</v>
      </c>
      <c r="K1527">
        <f t="shared" si="316"/>
        <v>0</v>
      </c>
      <c r="L1527">
        <f t="shared" si="317"/>
        <v>100</v>
      </c>
      <c r="M1527">
        <f t="shared" si="318"/>
        <v>2</v>
      </c>
      <c r="N1527">
        <f t="shared" si="319"/>
        <v>0</v>
      </c>
      <c r="O1527">
        <f t="shared" si="320"/>
        <v>0</v>
      </c>
      <c r="P1527">
        <f t="shared" si="321"/>
        <v>100</v>
      </c>
      <c r="Q1527">
        <f t="shared" si="322"/>
        <v>2</v>
      </c>
      <c r="R1527">
        <f t="shared" si="323"/>
        <v>0</v>
      </c>
      <c r="S1527">
        <f t="shared" si="324"/>
        <v>0</v>
      </c>
    </row>
    <row r="1528" spans="1:19">
      <c r="A1528">
        <v>0</v>
      </c>
      <c r="B1528">
        <v>771071</v>
      </c>
      <c r="C1528">
        <v>771072</v>
      </c>
      <c r="D1528">
        <v>771073</v>
      </c>
      <c r="E1528">
        <v>0</v>
      </c>
      <c r="F1528">
        <v>0</v>
      </c>
      <c r="G1528">
        <f t="shared" si="312"/>
        <v>4</v>
      </c>
      <c r="H1528">
        <f t="shared" si="313"/>
        <v>0</v>
      </c>
      <c r="I1528">
        <f t="shared" si="314"/>
        <v>0</v>
      </c>
      <c r="J1528">
        <f t="shared" si="315"/>
        <v>100</v>
      </c>
      <c r="K1528">
        <f t="shared" si="316"/>
        <v>2</v>
      </c>
      <c r="L1528">
        <f t="shared" si="317"/>
        <v>100</v>
      </c>
      <c r="M1528">
        <f t="shared" si="318"/>
        <v>2</v>
      </c>
      <c r="N1528">
        <f t="shared" si="319"/>
        <v>100</v>
      </c>
      <c r="O1528">
        <f t="shared" si="320"/>
        <v>2</v>
      </c>
      <c r="P1528">
        <f t="shared" si="321"/>
        <v>0</v>
      </c>
      <c r="Q1528">
        <f t="shared" si="322"/>
        <v>0</v>
      </c>
      <c r="R1528">
        <f t="shared" si="323"/>
        <v>0</v>
      </c>
      <c r="S1528">
        <f t="shared" si="324"/>
        <v>0</v>
      </c>
    </row>
    <row r="1529" spans="1:19">
      <c r="A1529">
        <v>0</v>
      </c>
      <c r="B1529">
        <v>771081</v>
      </c>
      <c r="C1529">
        <v>771082</v>
      </c>
      <c r="D1529">
        <v>0</v>
      </c>
      <c r="E1529">
        <v>771083</v>
      </c>
      <c r="F1529">
        <v>0</v>
      </c>
      <c r="G1529">
        <f t="shared" si="312"/>
        <v>3</v>
      </c>
      <c r="H1529">
        <f t="shared" si="313"/>
        <v>0</v>
      </c>
      <c r="I1529">
        <f t="shared" si="314"/>
        <v>0</v>
      </c>
      <c r="J1529">
        <f t="shared" si="315"/>
        <v>100</v>
      </c>
      <c r="K1529">
        <f t="shared" si="316"/>
        <v>2</v>
      </c>
      <c r="L1529">
        <f t="shared" si="317"/>
        <v>100</v>
      </c>
      <c r="M1529">
        <f t="shared" si="318"/>
        <v>2</v>
      </c>
      <c r="N1529">
        <f t="shared" si="319"/>
        <v>0</v>
      </c>
      <c r="O1529">
        <f t="shared" si="320"/>
        <v>0</v>
      </c>
      <c r="P1529">
        <f t="shared" si="321"/>
        <v>100</v>
      </c>
      <c r="Q1529">
        <f t="shared" si="322"/>
        <v>2</v>
      </c>
      <c r="R1529">
        <f t="shared" si="323"/>
        <v>0</v>
      </c>
      <c r="S1529">
        <f t="shared" si="324"/>
        <v>0</v>
      </c>
    </row>
    <row r="1530" spans="1:19">
      <c r="A1530">
        <v>0</v>
      </c>
      <c r="B1530">
        <v>771091</v>
      </c>
      <c r="C1530">
        <v>0</v>
      </c>
      <c r="D1530">
        <v>771092</v>
      </c>
      <c r="E1530">
        <v>0</v>
      </c>
      <c r="F1530">
        <v>771093</v>
      </c>
      <c r="G1530">
        <f t="shared" si="312"/>
        <v>4</v>
      </c>
      <c r="H1530">
        <f t="shared" si="313"/>
        <v>0</v>
      </c>
      <c r="I1530">
        <f t="shared" si="314"/>
        <v>0</v>
      </c>
      <c r="J1530">
        <f t="shared" si="315"/>
        <v>100</v>
      </c>
      <c r="K1530">
        <f t="shared" si="316"/>
        <v>2</v>
      </c>
      <c r="L1530">
        <f t="shared" si="317"/>
        <v>0</v>
      </c>
      <c r="M1530">
        <f t="shared" si="318"/>
        <v>0</v>
      </c>
      <c r="N1530">
        <f t="shared" si="319"/>
        <v>100</v>
      </c>
      <c r="O1530">
        <f t="shared" si="320"/>
        <v>2</v>
      </c>
      <c r="P1530">
        <f t="shared" si="321"/>
        <v>0</v>
      </c>
      <c r="Q1530">
        <f t="shared" si="322"/>
        <v>0</v>
      </c>
      <c r="R1530">
        <f t="shared" si="323"/>
        <v>100</v>
      </c>
      <c r="S1530">
        <f t="shared" si="324"/>
        <v>2</v>
      </c>
    </row>
    <row r="1531" spans="1:19">
      <c r="A1531">
        <v>771101</v>
      </c>
      <c r="B1531">
        <v>0</v>
      </c>
      <c r="C1531">
        <v>771102</v>
      </c>
      <c r="D1531">
        <v>0</v>
      </c>
      <c r="E1531">
        <v>771103</v>
      </c>
      <c r="F1531">
        <v>0</v>
      </c>
      <c r="G1531">
        <f t="shared" si="312"/>
        <v>3</v>
      </c>
      <c r="H1531">
        <f t="shared" si="313"/>
        <v>100</v>
      </c>
      <c r="I1531">
        <f t="shared" si="314"/>
        <v>2</v>
      </c>
      <c r="J1531">
        <f t="shared" si="315"/>
        <v>0</v>
      </c>
      <c r="K1531">
        <f t="shared" si="316"/>
        <v>0</v>
      </c>
      <c r="L1531">
        <f t="shared" si="317"/>
        <v>100</v>
      </c>
      <c r="M1531">
        <f t="shared" si="318"/>
        <v>2</v>
      </c>
      <c r="N1531">
        <f t="shared" si="319"/>
        <v>0</v>
      </c>
      <c r="O1531">
        <f t="shared" si="320"/>
        <v>0</v>
      </c>
      <c r="P1531">
        <f t="shared" si="321"/>
        <v>100</v>
      </c>
      <c r="Q1531">
        <f t="shared" si="322"/>
        <v>2</v>
      </c>
      <c r="R1531">
        <f t="shared" si="323"/>
        <v>0</v>
      </c>
      <c r="S1531">
        <f t="shared" si="324"/>
        <v>0</v>
      </c>
    </row>
    <row r="1532" spans="1:19">
      <c r="A1532">
        <v>0</v>
      </c>
      <c r="B1532">
        <v>771111</v>
      </c>
      <c r="C1532">
        <v>771112</v>
      </c>
      <c r="D1532">
        <v>771113</v>
      </c>
      <c r="E1532">
        <v>0</v>
      </c>
      <c r="F1532">
        <v>0</v>
      </c>
      <c r="G1532">
        <f t="shared" si="312"/>
        <v>4</v>
      </c>
      <c r="H1532">
        <f t="shared" si="313"/>
        <v>0</v>
      </c>
      <c r="I1532">
        <f t="shared" si="314"/>
        <v>0</v>
      </c>
      <c r="J1532">
        <f t="shared" si="315"/>
        <v>100</v>
      </c>
      <c r="K1532">
        <f t="shared" si="316"/>
        <v>2</v>
      </c>
      <c r="L1532">
        <f t="shared" si="317"/>
        <v>100</v>
      </c>
      <c r="M1532">
        <f t="shared" si="318"/>
        <v>2</v>
      </c>
      <c r="N1532">
        <f t="shared" si="319"/>
        <v>100</v>
      </c>
      <c r="O1532">
        <f t="shared" si="320"/>
        <v>2</v>
      </c>
      <c r="P1532">
        <f t="shared" si="321"/>
        <v>0</v>
      </c>
      <c r="Q1532">
        <f t="shared" si="322"/>
        <v>0</v>
      </c>
      <c r="R1532">
        <f t="shared" si="323"/>
        <v>0</v>
      </c>
      <c r="S1532">
        <f t="shared" si="324"/>
        <v>0</v>
      </c>
    </row>
    <row r="1533" spans="1:19">
      <c r="A1533">
        <v>0</v>
      </c>
      <c r="B1533">
        <v>771121</v>
      </c>
      <c r="C1533">
        <v>771122</v>
      </c>
      <c r="D1533">
        <v>771123</v>
      </c>
      <c r="E1533">
        <v>0</v>
      </c>
      <c r="F1533">
        <v>0</v>
      </c>
      <c r="G1533">
        <f t="shared" si="312"/>
        <v>4</v>
      </c>
      <c r="H1533">
        <f t="shared" si="313"/>
        <v>0</v>
      </c>
      <c r="I1533">
        <f t="shared" si="314"/>
        <v>0</v>
      </c>
      <c r="J1533">
        <f t="shared" si="315"/>
        <v>100</v>
      </c>
      <c r="K1533">
        <f t="shared" si="316"/>
        <v>2</v>
      </c>
      <c r="L1533">
        <f t="shared" si="317"/>
        <v>100</v>
      </c>
      <c r="M1533">
        <f t="shared" si="318"/>
        <v>2</v>
      </c>
      <c r="N1533">
        <f t="shared" si="319"/>
        <v>100</v>
      </c>
      <c r="O1533">
        <f t="shared" si="320"/>
        <v>2</v>
      </c>
      <c r="P1533">
        <f t="shared" si="321"/>
        <v>0</v>
      </c>
      <c r="Q1533">
        <f t="shared" si="322"/>
        <v>0</v>
      </c>
      <c r="R1533">
        <f t="shared" si="323"/>
        <v>0</v>
      </c>
      <c r="S1533">
        <f t="shared" si="324"/>
        <v>0</v>
      </c>
    </row>
    <row r="1534" spans="1:19">
      <c r="A1534">
        <v>771131</v>
      </c>
      <c r="B1534">
        <v>0</v>
      </c>
      <c r="C1534">
        <v>771132</v>
      </c>
      <c r="D1534">
        <v>0</v>
      </c>
      <c r="E1534">
        <v>771133</v>
      </c>
      <c r="F1534">
        <v>0</v>
      </c>
      <c r="G1534">
        <f t="shared" si="312"/>
        <v>3</v>
      </c>
      <c r="H1534">
        <f t="shared" si="313"/>
        <v>100</v>
      </c>
      <c r="I1534">
        <f t="shared" si="314"/>
        <v>2</v>
      </c>
      <c r="J1534">
        <f t="shared" si="315"/>
        <v>0</v>
      </c>
      <c r="K1534">
        <f t="shared" si="316"/>
        <v>0</v>
      </c>
      <c r="L1534">
        <f t="shared" si="317"/>
        <v>100</v>
      </c>
      <c r="M1534">
        <f t="shared" si="318"/>
        <v>2</v>
      </c>
      <c r="N1534">
        <f t="shared" si="319"/>
        <v>0</v>
      </c>
      <c r="O1534">
        <f t="shared" si="320"/>
        <v>0</v>
      </c>
      <c r="P1534">
        <f t="shared" si="321"/>
        <v>100</v>
      </c>
      <c r="Q1534">
        <f t="shared" si="322"/>
        <v>2</v>
      </c>
      <c r="R1534">
        <f t="shared" si="323"/>
        <v>0</v>
      </c>
      <c r="S1534">
        <f t="shared" si="324"/>
        <v>0</v>
      </c>
    </row>
    <row r="1535" spans="1:19">
      <c r="A1535">
        <v>0</v>
      </c>
      <c r="B1535">
        <v>771141</v>
      </c>
      <c r="C1535">
        <v>0</v>
      </c>
      <c r="D1535">
        <v>771142</v>
      </c>
      <c r="E1535">
        <v>0</v>
      </c>
      <c r="F1535">
        <v>771143</v>
      </c>
      <c r="G1535">
        <f t="shared" si="312"/>
        <v>4</v>
      </c>
      <c r="H1535">
        <f t="shared" si="313"/>
        <v>0</v>
      </c>
      <c r="I1535">
        <f t="shared" si="314"/>
        <v>0</v>
      </c>
      <c r="J1535">
        <f t="shared" si="315"/>
        <v>100</v>
      </c>
      <c r="K1535">
        <f t="shared" si="316"/>
        <v>2</v>
      </c>
      <c r="L1535">
        <f t="shared" si="317"/>
        <v>0</v>
      </c>
      <c r="M1535">
        <f t="shared" si="318"/>
        <v>0</v>
      </c>
      <c r="N1535">
        <f t="shared" si="319"/>
        <v>100</v>
      </c>
      <c r="O1535">
        <f t="shared" si="320"/>
        <v>2</v>
      </c>
      <c r="P1535">
        <f t="shared" si="321"/>
        <v>0</v>
      </c>
      <c r="Q1535">
        <f t="shared" si="322"/>
        <v>0</v>
      </c>
      <c r="R1535">
        <f t="shared" si="323"/>
        <v>100</v>
      </c>
      <c r="S1535">
        <f t="shared" si="324"/>
        <v>2</v>
      </c>
    </row>
    <row r="1536" spans="1:19">
      <c r="A1536">
        <v>0</v>
      </c>
      <c r="B1536">
        <v>771151</v>
      </c>
      <c r="C1536">
        <v>0</v>
      </c>
      <c r="D1536">
        <v>771152</v>
      </c>
      <c r="E1536">
        <v>0</v>
      </c>
      <c r="F1536">
        <v>771153</v>
      </c>
      <c r="G1536">
        <f t="shared" si="312"/>
        <v>4</v>
      </c>
      <c r="H1536">
        <f t="shared" si="313"/>
        <v>0</v>
      </c>
      <c r="I1536">
        <f t="shared" si="314"/>
        <v>0</v>
      </c>
      <c r="J1536">
        <f t="shared" si="315"/>
        <v>100</v>
      </c>
      <c r="K1536">
        <f t="shared" si="316"/>
        <v>2</v>
      </c>
      <c r="L1536">
        <f t="shared" si="317"/>
        <v>0</v>
      </c>
      <c r="M1536">
        <f t="shared" si="318"/>
        <v>0</v>
      </c>
      <c r="N1536">
        <f t="shared" si="319"/>
        <v>100</v>
      </c>
      <c r="O1536">
        <f t="shared" si="320"/>
        <v>2</v>
      </c>
      <c r="P1536">
        <f t="shared" si="321"/>
        <v>0</v>
      </c>
      <c r="Q1536">
        <f t="shared" si="322"/>
        <v>0</v>
      </c>
      <c r="R1536">
        <f t="shared" si="323"/>
        <v>100</v>
      </c>
      <c r="S1536">
        <f t="shared" si="324"/>
        <v>2</v>
      </c>
    </row>
    <row r="1537" spans="1:19">
      <c r="A1537">
        <v>771161</v>
      </c>
      <c r="B1537">
        <v>771162</v>
      </c>
      <c r="C1537">
        <v>771163</v>
      </c>
      <c r="D1537">
        <v>0</v>
      </c>
      <c r="E1537">
        <v>0</v>
      </c>
      <c r="F1537">
        <v>0</v>
      </c>
      <c r="G1537">
        <f t="shared" si="312"/>
        <v>3</v>
      </c>
      <c r="H1537">
        <f t="shared" si="313"/>
        <v>100</v>
      </c>
      <c r="I1537">
        <f t="shared" si="314"/>
        <v>2</v>
      </c>
      <c r="J1537">
        <f t="shared" si="315"/>
        <v>100</v>
      </c>
      <c r="K1537">
        <f t="shared" si="316"/>
        <v>2</v>
      </c>
      <c r="L1537">
        <f t="shared" si="317"/>
        <v>100</v>
      </c>
      <c r="M1537">
        <f t="shared" si="318"/>
        <v>2</v>
      </c>
      <c r="N1537">
        <f t="shared" si="319"/>
        <v>0</v>
      </c>
      <c r="O1537">
        <f t="shared" si="320"/>
        <v>0</v>
      </c>
      <c r="P1537">
        <f t="shared" si="321"/>
        <v>0</v>
      </c>
      <c r="Q1537">
        <f t="shared" si="322"/>
        <v>0</v>
      </c>
      <c r="R1537">
        <f t="shared" si="323"/>
        <v>0</v>
      </c>
      <c r="S1537">
        <f t="shared" si="324"/>
        <v>0</v>
      </c>
    </row>
    <row r="1538" spans="1:19">
      <c r="A1538">
        <v>771171</v>
      </c>
      <c r="B1538">
        <v>0</v>
      </c>
      <c r="C1538">
        <v>771172</v>
      </c>
      <c r="D1538">
        <v>0</v>
      </c>
      <c r="E1538">
        <v>771173</v>
      </c>
      <c r="F1538">
        <v>0</v>
      </c>
      <c r="G1538">
        <f t="shared" si="312"/>
        <v>3</v>
      </c>
      <c r="H1538">
        <f t="shared" si="313"/>
        <v>100</v>
      </c>
      <c r="I1538">
        <f t="shared" si="314"/>
        <v>2</v>
      </c>
      <c r="J1538">
        <f t="shared" si="315"/>
        <v>0</v>
      </c>
      <c r="K1538">
        <f t="shared" si="316"/>
        <v>0</v>
      </c>
      <c r="L1538">
        <f t="shared" si="317"/>
        <v>100</v>
      </c>
      <c r="M1538">
        <f t="shared" si="318"/>
        <v>2</v>
      </c>
      <c r="N1538">
        <f t="shared" si="319"/>
        <v>0</v>
      </c>
      <c r="O1538">
        <f t="shared" si="320"/>
        <v>0</v>
      </c>
      <c r="P1538">
        <f t="shared" si="321"/>
        <v>100</v>
      </c>
      <c r="Q1538">
        <f t="shared" si="322"/>
        <v>2</v>
      </c>
      <c r="R1538">
        <f t="shared" si="323"/>
        <v>0</v>
      </c>
      <c r="S1538">
        <f t="shared" si="324"/>
        <v>0</v>
      </c>
    </row>
    <row r="1539" spans="1:19">
      <c r="A1539">
        <v>771181</v>
      </c>
      <c r="B1539">
        <v>0</v>
      </c>
      <c r="C1539">
        <v>771182</v>
      </c>
      <c r="D1539">
        <v>0</v>
      </c>
      <c r="E1539">
        <v>771183</v>
      </c>
      <c r="F1539">
        <v>0</v>
      </c>
      <c r="G1539">
        <f t="shared" si="312"/>
        <v>3</v>
      </c>
      <c r="H1539">
        <f t="shared" si="313"/>
        <v>100</v>
      </c>
      <c r="I1539">
        <f t="shared" si="314"/>
        <v>2</v>
      </c>
      <c r="J1539">
        <f t="shared" si="315"/>
        <v>0</v>
      </c>
      <c r="K1539">
        <f t="shared" si="316"/>
        <v>0</v>
      </c>
      <c r="L1539">
        <f t="shared" si="317"/>
        <v>100</v>
      </c>
      <c r="M1539">
        <f t="shared" si="318"/>
        <v>2</v>
      </c>
      <c r="N1539">
        <f t="shared" si="319"/>
        <v>0</v>
      </c>
      <c r="O1539">
        <f t="shared" si="320"/>
        <v>0</v>
      </c>
      <c r="P1539">
        <f t="shared" si="321"/>
        <v>100</v>
      </c>
      <c r="Q1539">
        <f t="shared" si="322"/>
        <v>2</v>
      </c>
      <c r="R1539">
        <f t="shared" si="323"/>
        <v>0</v>
      </c>
      <c r="S1539">
        <f t="shared" si="324"/>
        <v>0</v>
      </c>
    </row>
    <row r="1540" spans="1:19">
      <c r="A1540">
        <v>771191</v>
      </c>
      <c r="B1540">
        <v>0</v>
      </c>
      <c r="C1540">
        <v>771192</v>
      </c>
      <c r="D1540">
        <v>0</v>
      </c>
      <c r="E1540">
        <v>771193</v>
      </c>
      <c r="F1540">
        <v>0</v>
      </c>
      <c r="G1540">
        <f t="shared" si="312"/>
        <v>3</v>
      </c>
      <c r="H1540">
        <f t="shared" si="313"/>
        <v>100</v>
      </c>
      <c r="I1540">
        <f t="shared" si="314"/>
        <v>2</v>
      </c>
      <c r="J1540">
        <f t="shared" si="315"/>
        <v>0</v>
      </c>
      <c r="K1540">
        <f t="shared" si="316"/>
        <v>0</v>
      </c>
      <c r="L1540">
        <f t="shared" si="317"/>
        <v>100</v>
      </c>
      <c r="M1540">
        <f t="shared" si="318"/>
        <v>2</v>
      </c>
      <c r="N1540">
        <f t="shared" si="319"/>
        <v>0</v>
      </c>
      <c r="O1540">
        <f t="shared" si="320"/>
        <v>0</v>
      </c>
      <c r="P1540">
        <f t="shared" si="321"/>
        <v>100</v>
      </c>
      <c r="Q1540">
        <f t="shared" si="322"/>
        <v>2</v>
      </c>
      <c r="R1540">
        <f t="shared" si="323"/>
        <v>0</v>
      </c>
      <c r="S1540">
        <f t="shared" si="324"/>
        <v>0</v>
      </c>
    </row>
    <row r="1541" spans="1:19">
      <c r="A1541">
        <v>0</v>
      </c>
      <c r="B1541">
        <v>771201</v>
      </c>
      <c r="C1541">
        <v>0</v>
      </c>
      <c r="D1541">
        <v>771202</v>
      </c>
      <c r="E1541">
        <v>0</v>
      </c>
      <c r="F1541">
        <v>771203</v>
      </c>
      <c r="G1541">
        <f t="shared" si="312"/>
        <v>4</v>
      </c>
      <c r="H1541">
        <f t="shared" si="313"/>
        <v>0</v>
      </c>
      <c r="I1541">
        <f t="shared" si="314"/>
        <v>0</v>
      </c>
      <c r="J1541">
        <f t="shared" si="315"/>
        <v>100</v>
      </c>
      <c r="K1541">
        <f t="shared" si="316"/>
        <v>2</v>
      </c>
      <c r="L1541">
        <f t="shared" si="317"/>
        <v>0</v>
      </c>
      <c r="M1541">
        <f t="shared" si="318"/>
        <v>0</v>
      </c>
      <c r="N1541">
        <f t="shared" si="319"/>
        <v>100</v>
      </c>
      <c r="O1541">
        <f t="shared" si="320"/>
        <v>2</v>
      </c>
      <c r="P1541">
        <f t="shared" si="321"/>
        <v>0</v>
      </c>
      <c r="Q1541">
        <f t="shared" si="322"/>
        <v>0</v>
      </c>
      <c r="R1541">
        <f t="shared" si="323"/>
        <v>100</v>
      </c>
      <c r="S1541">
        <f t="shared" si="324"/>
        <v>2</v>
      </c>
    </row>
    <row r="1542" spans="1:19">
      <c r="A1542">
        <v>781011</v>
      </c>
      <c r="B1542">
        <v>0</v>
      </c>
      <c r="C1542">
        <v>781012</v>
      </c>
      <c r="D1542">
        <v>0</v>
      </c>
      <c r="E1542">
        <v>781013</v>
      </c>
      <c r="F1542">
        <v>0</v>
      </c>
      <c r="G1542">
        <f t="shared" si="312"/>
        <v>3</v>
      </c>
      <c r="H1542">
        <f t="shared" si="313"/>
        <v>100</v>
      </c>
      <c r="I1542">
        <f t="shared" si="314"/>
        <v>2</v>
      </c>
      <c r="J1542">
        <f t="shared" si="315"/>
        <v>0</v>
      </c>
      <c r="K1542">
        <f t="shared" si="316"/>
        <v>0</v>
      </c>
      <c r="L1542">
        <f t="shared" si="317"/>
        <v>100</v>
      </c>
      <c r="M1542">
        <f t="shared" si="318"/>
        <v>2</v>
      </c>
      <c r="N1542">
        <f t="shared" si="319"/>
        <v>0</v>
      </c>
      <c r="O1542">
        <f t="shared" si="320"/>
        <v>0</v>
      </c>
      <c r="P1542">
        <f t="shared" si="321"/>
        <v>100</v>
      </c>
      <c r="Q1542">
        <f t="shared" si="322"/>
        <v>2</v>
      </c>
      <c r="R1542">
        <f t="shared" si="323"/>
        <v>0</v>
      </c>
      <c r="S1542">
        <f t="shared" si="324"/>
        <v>0</v>
      </c>
    </row>
    <row r="1543" spans="1:19">
      <c r="A1543">
        <v>781021</v>
      </c>
      <c r="B1543">
        <v>0</v>
      </c>
      <c r="C1543">
        <v>781022</v>
      </c>
      <c r="D1543">
        <v>0</v>
      </c>
      <c r="E1543">
        <v>781023</v>
      </c>
      <c r="F1543">
        <v>0</v>
      </c>
      <c r="G1543">
        <f t="shared" si="312"/>
        <v>3</v>
      </c>
      <c r="H1543">
        <f t="shared" si="313"/>
        <v>100</v>
      </c>
      <c r="I1543">
        <f t="shared" si="314"/>
        <v>2</v>
      </c>
      <c r="J1543">
        <f t="shared" si="315"/>
        <v>0</v>
      </c>
      <c r="K1543">
        <f t="shared" si="316"/>
        <v>0</v>
      </c>
      <c r="L1543">
        <f t="shared" si="317"/>
        <v>100</v>
      </c>
      <c r="M1543">
        <f t="shared" si="318"/>
        <v>2</v>
      </c>
      <c r="N1543">
        <f t="shared" si="319"/>
        <v>0</v>
      </c>
      <c r="O1543">
        <f t="shared" si="320"/>
        <v>0</v>
      </c>
      <c r="P1543">
        <f t="shared" si="321"/>
        <v>100</v>
      </c>
      <c r="Q1543">
        <f t="shared" si="322"/>
        <v>2</v>
      </c>
      <c r="R1543">
        <f t="shared" si="323"/>
        <v>0</v>
      </c>
      <c r="S1543">
        <f t="shared" si="324"/>
        <v>0</v>
      </c>
    </row>
    <row r="1544" spans="1:19">
      <c r="A1544">
        <v>781031</v>
      </c>
      <c r="B1544">
        <v>781032</v>
      </c>
      <c r="C1544">
        <v>781033</v>
      </c>
      <c r="D1544">
        <v>0</v>
      </c>
      <c r="E1544">
        <v>0</v>
      </c>
      <c r="F1544">
        <v>0</v>
      </c>
      <c r="G1544">
        <f t="shared" si="312"/>
        <v>3</v>
      </c>
      <c r="H1544">
        <f t="shared" si="313"/>
        <v>100</v>
      </c>
      <c r="I1544">
        <f t="shared" si="314"/>
        <v>2</v>
      </c>
      <c r="J1544">
        <f t="shared" si="315"/>
        <v>100</v>
      </c>
      <c r="K1544">
        <f t="shared" si="316"/>
        <v>2</v>
      </c>
      <c r="L1544">
        <f t="shared" si="317"/>
        <v>100</v>
      </c>
      <c r="M1544">
        <f t="shared" si="318"/>
        <v>2</v>
      </c>
      <c r="N1544">
        <f t="shared" si="319"/>
        <v>0</v>
      </c>
      <c r="O1544">
        <f t="shared" si="320"/>
        <v>0</v>
      </c>
      <c r="P1544">
        <f t="shared" si="321"/>
        <v>0</v>
      </c>
      <c r="Q1544">
        <f t="shared" si="322"/>
        <v>0</v>
      </c>
      <c r="R1544">
        <f t="shared" si="323"/>
        <v>0</v>
      </c>
      <c r="S1544">
        <f t="shared" si="324"/>
        <v>0</v>
      </c>
    </row>
    <row r="1545" spans="1:19">
      <c r="A1545">
        <v>781041</v>
      </c>
      <c r="B1545">
        <v>0</v>
      </c>
      <c r="C1545">
        <v>781042</v>
      </c>
      <c r="D1545">
        <v>0</v>
      </c>
      <c r="E1545">
        <v>781043</v>
      </c>
      <c r="F1545">
        <v>0</v>
      </c>
      <c r="G1545">
        <f t="shared" si="312"/>
        <v>3</v>
      </c>
      <c r="H1545">
        <f t="shared" si="313"/>
        <v>100</v>
      </c>
      <c r="I1545">
        <f t="shared" si="314"/>
        <v>2</v>
      </c>
      <c r="J1545">
        <f t="shared" si="315"/>
        <v>0</v>
      </c>
      <c r="K1545">
        <f t="shared" si="316"/>
        <v>0</v>
      </c>
      <c r="L1545">
        <f t="shared" si="317"/>
        <v>100</v>
      </c>
      <c r="M1545">
        <f t="shared" si="318"/>
        <v>2</v>
      </c>
      <c r="N1545">
        <f t="shared" si="319"/>
        <v>0</v>
      </c>
      <c r="O1545">
        <f t="shared" si="320"/>
        <v>0</v>
      </c>
      <c r="P1545">
        <f t="shared" si="321"/>
        <v>100</v>
      </c>
      <c r="Q1545">
        <f t="shared" si="322"/>
        <v>2</v>
      </c>
      <c r="R1545">
        <f t="shared" si="323"/>
        <v>0</v>
      </c>
      <c r="S1545">
        <f t="shared" si="324"/>
        <v>0</v>
      </c>
    </row>
    <row r="1546" spans="1:19">
      <c r="A1546">
        <v>781051</v>
      </c>
      <c r="B1546">
        <v>0</v>
      </c>
      <c r="C1546">
        <v>781052</v>
      </c>
      <c r="D1546">
        <v>0</v>
      </c>
      <c r="E1546">
        <v>781053</v>
      </c>
      <c r="F1546">
        <v>0</v>
      </c>
      <c r="G1546">
        <f t="shared" si="312"/>
        <v>3</v>
      </c>
      <c r="H1546">
        <f t="shared" si="313"/>
        <v>100</v>
      </c>
      <c r="I1546">
        <f t="shared" si="314"/>
        <v>2</v>
      </c>
      <c r="J1546">
        <f t="shared" si="315"/>
        <v>0</v>
      </c>
      <c r="K1546">
        <f t="shared" si="316"/>
        <v>0</v>
      </c>
      <c r="L1546">
        <f t="shared" si="317"/>
        <v>100</v>
      </c>
      <c r="M1546">
        <f t="shared" si="318"/>
        <v>2</v>
      </c>
      <c r="N1546">
        <f t="shared" si="319"/>
        <v>0</v>
      </c>
      <c r="O1546">
        <f t="shared" si="320"/>
        <v>0</v>
      </c>
      <c r="P1546">
        <f t="shared" si="321"/>
        <v>100</v>
      </c>
      <c r="Q1546">
        <f t="shared" si="322"/>
        <v>2</v>
      </c>
      <c r="R1546">
        <f t="shared" si="323"/>
        <v>0</v>
      </c>
      <c r="S1546">
        <f t="shared" si="324"/>
        <v>0</v>
      </c>
    </row>
    <row r="1547" spans="1:19">
      <c r="A1547">
        <v>781061</v>
      </c>
      <c r="B1547">
        <v>781062</v>
      </c>
      <c r="C1547">
        <v>781063</v>
      </c>
      <c r="D1547">
        <v>0</v>
      </c>
      <c r="E1547">
        <v>0</v>
      </c>
      <c r="F1547">
        <v>0</v>
      </c>
      <c r="G1547">
        <f t="shared" si="312"/>
        <v>3</v>
      </c>
      <c r="H1547">
        <f t="shared" si="313"/>
        <v>100</v>
      </c>
      <c r="I1547">
        <f t="shared" si="314"/>
        <v>2</v>
      </c>
      <c r="J1547">
        <f t="shared" si="315"/>
        <v>100</v>
      </c>
      <c r="K1547">
        <f t="shared" si="316"/>
        <v>2</v>
      </c>
      <c r="L1547">
        <f t="shared" si="317"/>
        <v>100</v>
      </c>
      <c r="M1547">
        <f t="shared" si="318"/>
        <v>2</v>
      </c>
      <c r="N1547">
        <f t="shared" si="319"/>
        <v>0</v>
      </c>
      <c r="O1547">
        <f t="shared" si="320"/>
        <v>0</v>
      </c>
      <c r="P1547">
        <f t="shared" si="321"/>
        <v>0</v>
      </c>
      <c r="Q1547">
        <f t="shared" si="322"/>
        <v>0</v>
      </c>
      <c r="R1547">
        <f t="shared" si="323"/>
        <v>0</v>
      </c>
      <c r="S1547">
        <f t="shared" si="324"/>
        <v>0</v>
      </c>
    </row>
    <row r="1548" spans="1:19">
      <c r="A1548">
        <v>781071</v>
      </c>
      <c r="B1548">
        <v>0</v>
      </c>
      <c r="C1548">
        <v>781072</v>
      </c>
      <c r="D1548">
        <v>0</v>
      </c>
      <c r="E1548">
        <v>781073</v>
      </c>
      <c r="F1548">
        <v>0</v>
      </c>
      <c r="G1548">
        <f t="shared" si="312"/>
        <v>3</v>
      </c>
      <c r="H1548">
        <f t="shared" si="313"/>
        <v>100</v>
      </c>
      <c r="I1548">
        <f t="shared" si="314"/>
        <v>2</v>
      </c>
      <c r="J1548">
        <f t="shared" si="315"/>
        <v>0</v>
      </c>
      <c r="K1548">
        <f t="shared" si="316"/>
        <v>0</v>
      </c>
      <c r="L1548">
        <f t="shared" si="317"/>
        <v>100</v>
      </c>
      <c r="M1548">
        <f t="shared" si="318"/>
        <v>2</v>
      </c>
      <c r="N1548">
        <f t="shared" si="319"/>
        <v>0</v>
      </c>
      <c r="O1548">
        <f t="shared" si="320"/>
        <v>0</v>
      </c>
      <c r="P1548">
        <f t="shared" si="321"/>
        <v>100</v>
      </c>
      <c r="Q1548">
        <f t="shared" si="322"/>
        <v>2</v>
      </c>
      <c r="R1548">
        <f t="shared" si="323"/>
        <v>0</v>
      </c>
      <c r="S1548">
        <f t="shared" si="324"/>
        <v>0</v>
      </c>
    </row>
    <row r="1549" spans="1:19">
      <c r="A1549">
        <v>781081</v>
      </c>
      <c r="B1549">
        <v>781082</v>
      </c>
      <c r="C1549">
        <v>781083</v>
      </c>
      <c r="D1549">
        <v>0</v>
      </c>
      <c r="E1549">
        <v>0</v>
      </c>
      <c r="F1549">
        <v>0</v>
      </c>
      <c r="G1549">
        <f t="shared" si="312"/>
        <v>3</v>
      </c>
      <c r="H1549">
        <f t="shared" si="313"/>
        <v>100</v>
      </c>
      <c r="I1549">
        <f t="shared" si="314"/>
        <v>2</v>
      </c>
      <c r="J1549">
        <f t="shared" si="315"/>
        <v>100</v>
      </c>
      <c r="K1549">
        <f t="shared" si="316"/>
        <v>2</v>
      </c>
      <c r="L1549">
        <f t="shared" si="317"/>
        <v>100</v>
      </c>
      <c r="M1549">
        <f t="shared" si="318"/>
        <v>2</v>
      </c>
      <c r="N1549">
        <f t="shared" si="319"/>
        <v>0</v>
      </c>
      <c r="O1549">
        <f t="shared" si="320"/>
        <v>0</v>
      </c>
      <c r="P1549">
        <f t="shared" si="321"/>
        <v>0</v>
      </c>
      <c r="Q1549">
        <f t="shared" si="322"/>
        <v>0</v>
      </c>
      <c r="R1549">
        <f t="shared" si="323"/>
        <v>0</v>
      </c>
      <c r="S1549">
        <f t="shared" si="324"/>
        <v>0</v>
      </c>
    </row>
    <row r="1550" spans="1:19">
      <c r="A1550">
        <v>0</v>
      </c>
      <c r="B1550">
        <v>781091</v>
      </c>
      <c r="C1550">
        <v>781092</v>
      </c>
      <c r="D1550">
        <v>781093</v>
      </c>
      <c r="E1550">
        <v>0</v>
      </c>
      <c r="F1550">
        <v>0</v>
      </c>
      <c r="G1550">
        <f t="shared" si="312"/>
        <v>4</v>
      </c>
      <c r="H1550">
        <f t="shared" si="313"/>
        <v>0</v>
      </c>
      <c r="I1550">
        <f t="shared" si="314"/>
        <v>0</v>
      </c>
      <c r="J1550">
        <f t="shared" si="315"/>
        <v>100</v>
      </c>
      <c r="K1550">
        <f t="shared" si="316"/>
        <v>2</v>
      </c>
      <c r="L1550">
        <f t="shared" si="317"/>
        <v>100</v>
      </c>
      <c r="M1550">
        <f t="shared" si="318"/>
        <v>2</v>
      </c>
      <c r="N1550">
        <f t="shared" si="319"/>
        <v>100</v>
      </c>
      <c r="O1550">
        <f t="shared" si="320"/>
        <v>2</v>
      </c>
      <c r="P1550">
        <f t="shared" si="321"/>
        <v>0</v>
      </c>
      <c r="Q1550">
        <f t="shared" si="322"/>
        <v>0</v>
      </c>
      <c r="R1550">
        <f t="shared" si="323"/>
        <v>0</v>
      </c>
      <c r="S1550">
        <f t="shared" si="324"/>
        <v>0</v>
      </c>
    </row>
    <row r="1551" spans="1:19">
      <c r="A1551">
        <v>781101</v>
      </c>
      <c r="B1551">
        <v>0</v>
      </c>
      <c r="C1551">
        <v>781102</v>
      </c>
      <c r="D1551">
        <v>0</v>
      </c>
      <c r="E1551">
        <v>781103</v>
      </c>
      <c r="F1551">
        <v>0</v>
      </c>
      <c r="G1551">
        <f t="shared" si="312"/>
        <v>3</v>
      </c>
      <c r="H1551">
        <f t="shared" si="313"/>
        <v>100</v>
      </c>
      <c r="I1551">
        <f t="shared" si="314"/>
        <v>2</v>
      </c>
      <c r="J1551">
        <f t="shared" si="315"/>
        <v>0</v>
      </c>
      <c r="K1551">
        <f t="shared" si="316"/>
        <v>0</v>
      </c>
      <c r="L1551">
        <f t="shared" si="317"/>
        <v>100</v>
      </c>
      <c r="M1551">
        <f t="shared" si="318"/>
        <v>2</v>
      </c>
      <c r="N1551">
        <f t="shared" si="319"/>
        <v>0</v>
      </c>
      <c r="O1551">
        <f t="shared" si="320"/>
        <v>0</v>
      </c>
      <c r="P1551">
        <f t="shared" si="321"/>
        <v>100</v>
      </c>
      <c r="Q1551">
        <f t="shared" si="322"/>
        <v>2</v>
      </c>
      <c r="R1551">
        <f t="shared" si="323"/>
        <v>0</v>
      </c>
      <c r="S1551">
        <f t="shared" si="324"/>
        <v>0</v>
      </c>
    </row>
    <row r="1552" spans="1:19">
      <c r="A1552">
        <v>781111</v>
      </c>
      <c r="B1552">
        <v>781112</v>
      </c>
      <c r="C1552">
        <v>781113</v>
      </c>
      <c r="D1552">
        <v>0</v>
      </c>
      <c r="E1552">
        <v>0</v>
      </c>
      <c r="F1552">
        <v>0</v>
      </c>
      <c r="G1552">
        <f t="shared" si="312"/>
        <v>3</v>
      </c>
      <c r="H1552">
        <f t="shared" si="313"/>
        <v>100</v>
      </c>
      <c r="I1552">
        <f t="shared" si="314"/>
        <v>2</v>
      </c>
      <c r="J1552">
        <f t="shared" si="315"/>
        <v>100</v>
      </c>
      <c r="K1552">
        <f t="shared" si="316"/>
        <v>2</v>
      </c>
      <c r="L1552">
        <f t="shared" si="317"/>
        <v>100</v>
      </c>
      <c r="M1552">
        <f t="shared" si="318"/>
        <v>2</v>
      </c>
      <c r="N1552">
        <f t="shared" si="319"/>
        <v>0</v>
      </c>
      <c r="O1552">
        <f t="shared" si="320"/>
        <v>0</v>
      </c>
      <c r="P1552">
        <f t="shared" si="321"/>
        <v>0</v>
      </c>
      <c r="Q1552">
        <f t="shared" si="322"/>
        <v>0</v>
      </c>
      <c r="R1552">
        <f t="shared" si="323"/>
        <v>0</v>
      </c>
      <c r="S1552">
        <f t="shared" si="324"/>
        <v>0</v>
      </c>
    </row>
    <row r="1553" spans="1:19">
      <c r="A1553">
        <v>781121</v>
      </c>
      <c r="B1553">
        <v>0</v>
      </c>
      <c r="C1553">
        <v>781122</v>
      </c>
      <c r="D1553">
        <v>0</v>
      </c>
      <c r="E1553">
        <v>781123</v>
      </c>
      <c r="F1553">
        <v>0</v>
      </c>
      <c r="G1553">
        <f t="shared" si="312"/>
        <v>3</v>
      </c>
      <c r="H1553">
        <f t="shared" si="313"/>
        <v>100</v>
      </c>
      <c r="I1553">
        <f t="shared" si="314"/>
        <v>2</v>
      </c>
      <c r="J1553">
        <f t="shared" si="315"/>
        <v>0</v>
      </c>
      <c r="K1553">
        <f t="shared" si="316"/>
        <v>0</v>
      </c>
      <c r="L1553">
        <f t="shared" si="317"/>
        <v>100</v>
      </c>
      <c r="M1553">
        <f t="shared" si="318"/>
        <v>2</v>
      </c>
      <c r="N1553">
        <f t="shared" si="319"/>
        <v>0</v>
      </c>
      <c r="O1553">
        <f t="shared" si="320"/>
        <v>0</v>
      </c>
      <c r="P1553">
        <f t="shared" si="321"/>
        <v>100</v>
      </c>
      <c r="Q1553">
        <f t="shared" si="322"/>
        <v>2</v>
      </c>
      <c r="R1553">
        <f t="shared" si="323"/>
        <v>0</v>
      </c>
      <c r="S1553">
        <f t="shared" si="324"/>
        <v>0</v>
      </c>
    </row>
    <row r="1554" spans="1:19">
      <c r="A1554">
        <v>0</v>
      </c>
      <c r="B1554">
        <v>781131</v>
      </c>
      <c r="C1554">
        <v>781132</v>
      </c>
      <c r="D1554">
        <v>0</v>
      </c>
      <c r="E1554">
        <v>781133</v>
      </c>
      <c r="F1554">
        <v>0</v>
      </c>
      <c r="G1554">
        <f t="shared" si="312"/>
        <v>3</v>
      </c>
      <c r="H1554">
        <f t="shared" si="313"/>
        <v>0</v>
      </c>
      <c r="I1554">
        <f t="shared" si="314"/>
        <v>0</v>
      </c>
      <c r="J1554">
        <f t="shared" si="315"/>
        <v>100</v>
      </c>
      <c r="K1554">
        <f t="shared" si="316"/>
        <v>2</v>
      </c>
      <c r="L1554">
        <f t="shared" si="317"/>
        <v>100</v>
      </c>
      <c r="M1554">
        <f t="shared" si="318"/>
        <v>2</v>
      </c>
      <c r="N1554">
        <f t="shared" si="319"/>
        <v>0</v>
      </c>
      <c r="O1554">
        <f t="shared" si="320"/>
        <v>0</v>
      </c>
      <c r="P1554">
        <f t="shared" si="321"/>
        <v>100</v>
      </c>
      <c r="Q1554">
        <f t="shared" si="322"/>
        <v>2</v>
      </c>
      <c r="R1554">
        <f t="shared" si="323"/>
        <v>0</v>
      </c>
      <c r="S1554">
        <f t="shared" si="324"/>
        <v>0</v>
      </c>
    </row>
    <row r="1555" spans="1:19">
      <c r="A1555">
        <v>781141</v>
      </c>
      <c r="B1555">
        <v>0</v>
      </c>
      <c r="C1555">
        <v>781142</v>
      </c>
      <c r="D1555">
        <v>0</v>
      </c>
      <c r="E1555">
        <v>781143</v>
      </c>
      <c r="F1555">
        <v>0</v>
      </c>
      <c r="G1555">
        <f t="shared" si="312"/>
        <v>3</v>
      </c>
      <c r="H1555">
        <f t="shared" si="313"/>
        <v>100</v>
      </c>
      <c r="I1555">
        <f t="shared" si="314"/>
        <v>2</v>
      </c>
      <c r="J1555">
        <f t="shared" si="315"/>
        <v>0</v>
      </c>
      <c r="K1555">
        <f t="shared" si="316"/>
        <v>0</v>
      </c>
      <c r="L1555">
        <f t="shared" si="317"/>
        <v>100</v>
      </c>
      <c r="M1555">
        <f t="shared" si="318"/>
        <v>2</v>
      </c>
      <c r="N1555">
        <f t="shared" si="319"/>
        <v>0</v>
      </c>
      <c r="O1555">
        <f t="shared" si="320"/>
        <v>0</v>
      </c>
      <c r="P1555">
        <f t="shared" si="321"/>
        <v>100</v>
      </c>
      <c r="Q1555">
        <f t="shared" si="322"/>
        <v>2</v>
      </c>
      <c r="R1555">
        <f t="shared" si="323"/>
        <v>0</v>
      </c>
      <c r="S1555">
        <f t="shared" si="324"/>
        <v>0</v>
      </c>
    </row>
    <row r="1556" spans="1:19">
      <c r="A1556">
        <v>0</v>
      </c>
      <c r="B1556">
        <v>781151</v>
      </c>
      <c r="C1556">
        <v>781152</v>
      </c>
      <c r="D1556">
        <v>781153</v>
      </c>
      <c r="E1556">
        <v>0</v>
      </c>
      <c r="F1556">
        <v>0</v>
      </c>
      <c r="G1556">
        <f t="shared" si="312"/>
        <v>4</v>
      </c>
      <c r="H1556">
        <f t="shared" si="313"/>
        <v>0</v>
      </c>
      <c r="I1556">
        <f t="shared" si="314"/>
        <v>0</v>
      </c>
      <c r="J1556">
        <f t="shared" si="315"/>
        <v>100</v>
      </c>
      <c r="K1556">
        <f t="shared" si="316"/>
        <v>2</v>
      </c>
      <c r="L1556">
        <f t="shared" si="317"/>
        <v>100</v>
      </c>
      <c r="M1556">
        <f t="shared" si="318"/>
        <v>2</v>
      </c>
      <c r="N1556">
        <f t="shared" si="319"/>
        <v>100</v>
      </c>
      <c r="O1556">
        <f t="shared" si="320"/>
        <v>2</v>
      </c>
      <c r="P1556">
        <f t="shared" si="321"/>
        <v>0</v>
      </c>
      <c r="Q1556">
        <f t="shared" si="322"/>
        <v>0</v>
      </c>
      <c r="R1556">
        <f t="shared" si="323"/>
        <v>0</v>
      </c>
      <c r="S1556">
        <f t="shared" si="324"/>
        <v>0</v>
      </c>
    </row>
    <row r="1557" spans="1:19">
      <c r="A1557">
        <v>781161</v>
      </c>
      <c r="B1557">
        <v>0</v>
      </c>
      <c r="C1557">
        <v>781162</v>
      </c>
      <c r="D1557">
        <v>0</v>
      </c>
      <c r="E1557">
        <v>781163</v>
      </c>
      <c r="F1557">
        <v>0</v>
      </c>
      <c r="G1557">
        <f t="shared" si="312"/>
        <v>3</v>
      </c>
      <c r="H1557">
        <f t="shared" si="313"/>
        <v>100</v>
      </c>
      <c r="I1557">
        <f t="shared" si="314"/>
        <v>2</v>
      </c>
      <c r="J1557">
        <f t="shared" si="315"/>
        <v>0</v>
      </c>
      <c r="K1557">
        <f t="shared" si="316"/>
        <v>0</v>
      </c>
      <c r="L1557">
        <f t="shared" si="317"/>
        <v>100</v>
      </c>
      <c r="M1557">
        <f t="shared" si="318"/>
        <v>2</v>
      </c>
      <c r="N1557">
        <f t="shared" si="319"/>
        <v>0</v>
      </c>
      <c r="O1557">
        <f t="shared" si="320"/>
        <v>0</v>
      </c>
      <c r="P1557">
        <f t="shared" si="321"/>
        <v>100</v>
      </c>
      <c r="Q1557">
        <f t="shared" si="322"/>
        <v>2</v>
      </c>
      <c r="R1557">
        <f t="shared" si="323"/>
        <v>0</v>
      </c>
      <c r="S1557">
        <f t="shared" si="324"/>
        <v>0</v>
      </c>
    </row>
    <row r="1558" spans="1:19">
      <c r="A1558">
        <v>0</v>
      </c>
      <c r="B1558">
        <v>781171</v>
      </c>
      <c r="C1558">
        <v>781172</v>
      </c>
      <c r="D1558">
        <v>781173</v>
      </c>
      <c r="E1558">
        <v>0</v>
      </c>
      <c r="F1558">
        <v>0</v>
      </c>
      <c r="G1558">
        <f t="shared" si="312"/>
        <v>4</v>
      </c>
      <c r="H1558">
        <f t="shared" si="313"/>
        <v>0</v>
      </c>
      <c r="I1558">
        <f t="shared" si="314"/>
        <v>0</v>
      </c>
      <c r="J1558">
        <f t="shared" si="315"/>
        <v>100</v>
      </c>
      <c r="K1558">
        <f t="shared" si="316"/>
        <v>2</v>
      </c>
      <c r="L1558">
        <f t="shared" si="317"/>
        <v>100</v>
      </c>
      <c r="M1558">
        <f t="shared" si="318"/>
        <v>2</v>
      </c>
      <c r="N1558">
        <f t="shared" si="319"/>
        <v>100</v>
      </c>
      <c r="O1558">
        <f t="shared" si="320"/>
        <v>2</v>
      </c>
      <c r="P1558">
        <f t="shared" si="321"/>
        <v>0</v>
      </c>
      <c r="Q1558">
        <f t="shared" si="322"/>
        <v>0</v>
      </c>
      <c r="R1558">
        <f t="shared" si="323"/>
        <v>0</v>
      </c>
      <c r="S1558">
        <f t="shared" si="324"/>
        <v>0</v>
      </c>
    </row>
    <row r="1559" spans="1:19">
      <c r="A1559">
        <v>781181</v>
      </c>
      <c r="B1559">
        <v>0</v>
      </c>
      <c r="C1559">
        <v>781182</v>
      </c>
      <c r="D1559">
        <v>0</v>
      </c>
      <c r="E1559">
        <v>781183</v>
      </c>
      <c r="F1559">
        <v>0</v>
      </c>
      <c r="G1559">
        <f t="shared" si="312"/>
        <v>3</v>
      </c>
      <c r="H1559">
        <f t="shared" si="313"/>
        <v>100</v>
      </c>
      <c r="I1559">
        <f t="shared" si="314"/>
        <v>2</v>
      </c>
      <c r="J1559">
        <f t="shared" si="315"/>
        <v>0</v>
      </c>
      <c r="K1559">
        <f t="shared" si="316"/>
        <v>0</v>
      </c>
      <c r="L1559">
        <f t="shared" si="317"/>
        <v>100</v>
      </c>
      <c r="M1559">
        <f t="shared" si="318"/>
        <v>2</v>
      </c>
      <c r="N1559">
        <f t="shared" si="319"/>
        <v>0</v>
      </c>
      <c r="O1559">
        <f t="shared" si="320"/>
        <v>0</v>
      </c>
      <c r="P1559">
        <f t="shared" si="321"/>
        <v>100</v>
      </c>
      <c r="Q1559">
        <f t="shared" si="322"/>
        <v>2</v>
      </c>
      <c r="R1559">
        <f t="shared" si="323"/>
        <v>0</v>
      </c>
      <c r="S1559">
        <f t="shared" si="324"/>
        <v>0</v>
      </c>
    </row>
    <row r="1560" spans="1:19">
      <c r="A1560">
        <v>781191</v>
      </c>
      <c r="B1560">
        <v>0</v>
      </c>
      <c r="C1560">
        <v>781192</v>
      </c>
      <c r="D1560">
        <v>0</v>
      </c>
      <c r="E1560">
        <v>781193</v>
      </c>
      <c r="F1560">
        <v>0</v>
      </c>
      <c r="G1560">
        <f t="shared" si="312"/>
        <v>3</v>
      </c>
      <c r="H1560">
        <f t="shared" si="313"/>
        <v>100</v>
      </c>
      <c r="I1560">
        <f t="shared" si="314"/>
        <v>2</v>
      </c>
      <c r="J1560">
        <f t="shared" si="315"/>
        <v>0</v>
      </c>
      <c r="K1560">
        <f t="shared" si="316"/>
        <v>0</v>
      </c>
      <c r="L1560">
        <f t="shared" si="317"/>
        <v>100</v>
      </c>
      <c r="M1560">
        <f t="shared" si="318"/>
        <v>2</v>
      </c>
      <c r="N1560">
        <f t="shared" si="319"/>
        <v>0</v>
      </c>
      <c r="O1560">
        <f t="shared" si="320"/>
        <v>0</v>
      </c>
      <c r="P1560">
        <f t="shared" si="321"/>
        <v>100</v>
      </c>
      <c r="Q1560">
        <f t="shared" si="322"/>
        <v>2</v>
      </c>
      <c r="R1560">
        <f t="shared" si="323"/>
        <v>0</v>
      </c>
      <c r="S1560">
        <f t="shared" si="324"/>
        <v>0</v>
      </c>
    </row>
    <row r="1561" spans="1:19">
      <c r="A1561">
        <v>781201</v>
      </c>
      <c r="B1561">
        <v>781202</v>
      </c>
      <c r="C1561">
        <v>781203</v>
      </c>
      <c r="D1561">
        <v>0</v>
      </c>
      <c r="E1561">
        <v>0</v>
      </c>
      <c r="F1561">
        <v>0</v>
      </c>
      <c r="G1561">
        <f t="shared" si="312"/>
        <v>3</v>
      </c>
      <c r="H1561">
        <f t="shared" si="313"/>
        <v>100</v>
      </c>
      <c r="I1561">
        <f t="shared" si="314"/>
        <v>2</v>
      </c>
      <c r="J1561">
        <f t="shared" si="315"/>
        <v>100</v>
      </c>
      <c r="K1561">
        <f t="shared" si="316"/>
        <v>2</v>
      </c>
      <c r="L1561">
        <f t="shared" si="317"/>
        <v>100</v>
      </c>
      <c r="M1561">
        <f t="shared" si="318"/>
        <v>2</v>
      </c>
      <c r="N1561">
        <f t="shared" si="319"/>
        <v>0</v>
      </c>
      <c r="O1561">
        <f t="shared" si="320"/>
        <v>0</v>
      </c>
      <c r="P1561">
        <f t="shared" si="321"/>
        <v>0</v>
      </c>
      <c r="Q1561">
        <f t="shared" si="322"/>
        <v>0</v>
      </c>
      <c r="R1561">
        <f t="shared" si="323"/>
        <v>0</v>
      </c>
      <c r="S1561">
        <f t="shared" si="324"/>
        <v>0</v>
      </c>
    </row>
    <row r="1562" spans="1:19">
      <c r="A1562">
        <v>0</v>
      </c>
      <c r="B1562">
        <v>791011</v>
      </c>
      <c r="C1562">
        <v>0</v>
      </c>
      <c r="D1562">
        <v>791012</v>
      </c>
      <c r="E1562">
        <v>0</v>
      </c>
      <c r="F1562">
        <v>791013</v>
      </c>
      <c r="G1562">
        <f t="shared" si="312"/>
        <v>4</v>
      </c>
      <c r="H1562">
        <f t="shared" si="313"/>
        <v>0</v>
      </c>
      <c r="I1562">
        <f t="shared" si="314"/>
        <v>0</v>
      </c>
      <c r="J1562">
        <f t="shared" si="315"/>
        <v>100</v>
      </c>
      <c r="K1562">
        <f t="shared" si="316"/>
        <v>2</v>
      </c>
      <c r="L1562">
        <f t="shared" si="317"/>
        <v>0</v>
      </c>
      <c r="M1562">
        <f t="shared" si="318"/>
        <v>0</v>
      </c>
      <c r="N1562">
        <f t="shared" si="319"/>
        <v>100</v>
      </c>
      <c r="O1562">
        <f t="shared" si="320"/>
        <v>2</v>
      </c>
      <c r="P1562">
        <f t="shared" si="321"/>
        <v>0</v>
      </c>
      <c r="Q1562">
        <f t="shared" si="322"/>
        <v>0</v>
      </c>
      <c r="R1562">
        <f t="shared" si="323"/>
        <v>100</v>
      </c>
      <c r="S1562">
        <f t="shared" si="324"/>
        <v>2</v>
      </c>
    </row>
    <row r="1563" spans="1:19">
      <c r="A1563">
        <v>791021</v>
      </c>
      <c r="B1563">
        <v>791022</v>
      </c>
      <c r="C1563">
        <v>791023</v>
      </c>
      <c r="D1563">
        <v>0</v>
      </c>
      <c r="E1563">
        <v>0</v>
      </c>
      <c r="F1563">
        <v>0</v>
      </c>
      <c r="G1563">
        <f t="shared" si="312"/>
        <v>3</v>
      </c>
      <c r="H1563">
        <f t="shared" si="313"/>
        <v>100</v>
      </c>
      <c r="I1563">
        <f t="shared" si="314"/>
        <v>2</v>
      </c>
      <c r="J1563">
        <f t="shared" si="315"/>
        <v>100</v>
      </c>
      <c r="K1563">
        <f t="shared" si="316"/>
        <v>2</v>
      </c>
      <c r="L1563">
        <f t="shared" si="317"/>
        <v>100</v>
      </c>
      <c r="M1563">
        <f t="shared" si="318"/>
        <v>2</v>
      </c>
      <c r="N1563">
        <f t="shared" si="319"/>
        <v>0</v>
      </c>
      <c r="O1563">
        <f t="shared" si="320"/>
        <v>0</v>
      </c>
      <c r="P1563">
        <f t="shared" si="321"/>
        <v>0</v>
      </c>
      <c r="Q1563">
        <f t="shared" si="322"/>
        <v>0</v>
      </c>
      <c r="R1563">
        <f t="shared" si="323"/>
        <v>0</v>
      </c>
      <c r="S1563">
        <f t="shared" si="324"/>
        <v>0</v>
      </c>
    </row>
    <row r="1564" spans="1:19">
      <c r="A1564">
        <v>0</v>
      </c>
      <c r="B1564">
        <v>791031</v>
      </c>
      <c r="C1564">
        <v>0</v>
      </c>
      <c r="D1564">
        <v>791032</v>
      </c>
      <c r="E1564">
        <v>0</v>
      </c>
      <c r="F1564">
        <v>791033</v>
      </c>
      <c r="G1564">
        <f t="shared" si="312"/>
        <v>4</v>
      </c>
      <c r="H1564">
        <f t="shared" si="313"/>
        <v>0</v>
      </c>
      <c r="I1564">
        <f t="shared" si="314"/>
        <v>0</v>
      </c>
      <c r="J1564">
        <f t="shared" si="315"/>
        <v>100</v>
      </c>
      <c r="K1564">
        <f t="shared" si="316"/>
        <v>2</v>
      </c>
      <c r="L1564">
        <f t="shared" si="317"/>
        <v>0</v>
      </c>
      <c r="M1564">
        <f t="shared" si="318"/>
        <v>0</v>
      </c>
      <c r="N1564">
        <f t="shared" si="319"/>
        <v>100</v>
      </c>
      <c r="O1564">
        <f t="shared" si="320"/>
        <v>2</v>
      </c>
      <c r="P1564">
        <f t="shared" si="321"/>
        <v>0</v>
      </c>
      <c r="Q1564">
        <f t="shared" si="322"/>
        <v>0</v>
      </c>
      <c r="R1564">
        <f t="shared" si="323"/>
        <v>100</v>
      </c>
      <c r="S1564">
        <f t="shared" si="324"/>
        <v>2</v>
      </c>
    </row>
    <row r="1565" spans="1:19">
      <c r="A1565">
        <v>791041</v>
      </c>
      <c r="B1565">
        <v>0</v>
      </c>
      <c r="C1565">
        <v>791042</v>
      </c>
      <c r="D1565">
        <v>0</v>
      </c>
      <c r="E1565">
        <v>791043</v>
      </c>
      <c r="F1565">
        <v>0</v>
      </c>
      <c r="G1565">
        <f t="shared" si="312"/>
        <v>3</v>
      </c>
      <c r="H1565">
        <f t="shared" si="313"/>
        <v>100</v>
      </c>
      <c r="I1565">
        <f t="shared" si="314"/>
        <v>2</v>
      </c>
      <c r="J1565">
        <f t="shared" si="315"/>
        <v>0</v>
      </c>
      <c r="K1565">
        <f t="shared" si="316"/>
        <v>0</v>
      </c>
      <c r="L1565">
        <f t="shared" si="317"/>
        <v>100</v>
      </c>
      <c r="M1565">
        <f t="shared" si="318"/>
        <v>2</v>
      </c>
      <c r="N1565">
        <f t="shared" si="319"/>
        <v>0</v>
      </c>
      <c r="O1565">
        <f t="shared" si="320"/>
        <v>0</v>
      </c>
      <c r="P1565">
        <f t="shared" si="321"/>
        <v>100</v>
      </c>
      <c r="Q1565">
        <f t="shared" si="322"/>
        <v>2</v>
      </c>
      <c r="R1565">
        <f t="shared" si="323"/>
        <v>0</v>
      </c>
      <c r="S1565">
        <f t="shared" si="324"/>
        <v>0</v>
      </c>
    </row>
    <row r="1566" spans="1:19">
      <c r="A1566">
        <v>791051</v>
      </c>
      <c r="B1566">
        <v>0</v>
      </c>
      <c r="C1566">
        <v>791052</v>
      </c>
      <c r="D1566">
        <v>0</v>
      </c>
      <c r="E1566">
        <v>791053</v>
      </c>
      <c r="F1566">
        <v>0</v>
      </c>
      <c r="G1566">
        <f t="shared" si="312"/>
        <v>3</v>
      </c>
      <c r="H1566">
        <f t="shared" si="313"/>
        <v>100</v>
      </c>
      <c r="I1566">
        <f t="shared" si="314"/>
        <v>2</v>
      </c>
      <c r="J1566">
        <f t="shared" si="315"/>
        <v>0</v>
      </c>
      <c r="K1566">
        <f t="shared" si="316"/>
        <v>0</v>
      </c>
      <c r="L1566">
        <f t="shared" si="317"/>
        <v>100</v>
      </c>
      <c r="M1566">
        <f t="shared" si="318"/>
        <v>2</v>
      </c>
      <c r="N1566">
        <f t="shared" si="319"/>
        <v>0</v>
      </c>
      <c r="O1566">
        <f t="shared" si="320"/>
        <v>0</v>
      </c>
      <c r="P1566">
        <f t="shared" si="321"/>
        <v>100</v>
      </c>
      <c r="Q1566">
        <f t="shared" si="322"/>
        <v>2</v>
      </c>
      <c r="R1566">
        <f t="shared" si="323"/>
        <v>0</v>
      </c>
      <c r="S1566">
        <f t="shared" si="324"/>
        <v>0</v>
      </c>
    </row>
    <row r="1567" spans="1:19">
      <c r="A1567">
        <v>791061</v>
      </c>
      <c r="B1567">
        <v>0</v>
      </c>
      <c r="C1567">
        <v>791062</v>
      </c>
      <c r="D1567">
        <v>0</v>
      </c>
      <c r="E1567">
        <v>791063</v>
      </c>
      <c r="F1567">
        <v>0</v>
      </c>
      <c r="G1567">
        <f t="shared" si="312"/>
        <v>3</v>
      </c>
      <c r="H1567">
        <f t="shared" si="313"/>
        <v>100</v>
      </c>
      <c r="I1567">
        <f t="shared" si="314"/>
        <v>2</v>
      </c>
      <c r="J1567">
        <f t="shared" si="315"/>
        <v>0</v>
      </c>
      <c r="K1567">
        <f t="shared" si="316"/>
        <v>0</v>
      </c>
      <c r="L1567">
        <f t="shared" si="317"/>
        <v>100</v>
      </c>
      <c r="M1567">
        <f t="shared" si="318"/>
        <v>2</v>
      </c>
      <c r="N1567">
        <f t="shared" si="319"/>
        <v>0</v>
      </c>
      <c r="O1567">
        <f t="shared" si="320"/>
        <v>0</v>
      </c>
      <c r="P1567">
        <f t="shared" si="321"/>
        <v>100</v>
      </c>
      <c r="Q1567">
        <f t="shared" si="322"/>
        <v>2</v>
      </c>
      <c r="R1567">
        <f t="shared" si="323"/>
        <v>0</v>
      </c>
      <c r="S1567">
        <f t="shared" si="324"/>
        <v>0</v>
      </c>
    </row>
    <row r="1568" spans="1:19">
      <c r="A1568">
        <v>791071</v>
      </c>
      <c r="B1568">
        <v>791072</v>
      </c>
      <c r="C1568">
        <v>791073</v>
      </c>
      <c r="D1568">
        <v>0</v>
      </c>
      <c r="E1568">
        <v>0</v>
      </c>
      <c r="F1568">
        <v>0</v>
      </c>
      <c r="G1568">
        <f t="shared" si="312"/>
        <v>3</v>
      </c>
      <c r="H1568">
        <f t="shared" si="313"/>
        <v>100</v>
      </c>
      <c r="I1568">
        <f t="shared" si="314"/>
        <v>2</v>
      </c>
      <c r="J1568">
        <f t="shared" si="315"/>
        <v>100</v>
      </c>
      <c r="K1568">
        <f t="shared" si="316"/>
        <v>2</v>
      </c>
      <c r="L1568">
        <f t="shared" si="317"/>
        <v>100</v>
      </c>
      <c r="M1568">
        <f t="shared" si="318"/>
        <v>2</v>
      </c>
      <c r="N1568">
        <f t="shared" si="319"/>
        <v>0</v>
      </c>
      <c r="O1568">
        <f t="shared" si="320"/>
        <v>0</v>
      </c>
      <c r="P1568">
        <f t="shared" si="321"/>
        <v>0</v>
      </c>
      <c r="Q1568">
        <f t="shared" si="322"/>
        <v>0</v>
      </c>
      <c r="R1568">
        <f t="shared" si="323"/>
        <v>0</v>
      </c>
      <c r="S1568">
        <f t="shared" si="324"/>
        <v>0</v>
      </c>
    </row>
    <row r="1569" spans="1:19">
      <c r="A1569">
        <v>791081</v>
      </c>
      <c r="B1569">
        <v>0</v>
      </c>
      <c r="C1569">
        <v>791082</v>
      </c>
      <c r="D1569">
        <v>0</v>
      </c>
      <c r="E1569">
        <v>791083</v>
      </c>
      <c r="F1569">
        <v>0</v>
      </c>
      <c r="G1569">
        <f t="shared" si="312"/>
        <v>3</v>
      </c>
      <c r="H1569">
        <f t="shared" si="313"/>
        <v>100</v>
      </c>
      <c r="I1569">
        <f t="shared" si="314"/>
        <v>2</v>
      </c>
      <c r="J1569">
        <f t="shared" si="315"/>
        <v>0</v>
      </c>
      <c r="K1569">
        <f t="shared" si="316"/>
        <v>0</v>
      </c>
      <c r="L1569">
        <f t="shared" si="317"/>
        <v>100</v>
      </c>
      <c r="M1569">
        <f t="shared" si="318"/>
        <v>2</v>
      </c>
      <c r="N1569">
        <f t="shared" si="319"/>
        <v>0</v>
      </c>
      <c r="O1569">
        <f t="shared" si="320"/>
        <v>0</v>
      </c>
      <c r="P1569">
        <f t="shared" si="321"/>
        <v>100</v>
      </c>
      <c r="Q1569">
        <f t="shared" si="322"/>
        <v>2</v>
      </c>
      <c r="R1569">
        <f t="shared" si="323"/>
        <v>0</v>
      </c>
      <c r="S1569">
        <f t="shared" si="324"/>
        <v>0</v>
      </c>
    </row>
    <row r="1570" spans="1:19">
      <c r="A1570">
        <v>791091</v>
      </c>
      <c r="B1570">
        <v>0</v>
      </c>
      <c r="C1570">
        <v>791092</v>
      </c>
      <c r="D1570">
        <v>0</v>
      </c>
      <c r="E1570">
        <v>791093</v>
      </c>
      <c r="F1570">
        <v>0</v>
      </c>
      <c r="G1570">
        <f t="shared" si="312"/>
        <v>3</v>
      </c>
      <c r="H1570">
        <f t="shared" si="313"/>
        <v>100</v>
      </c>
      <c r="I1570">
        <f t="shared" si="314"/>
        <v>2</v>
      </c>
      <c r="J1570">
        <f t="shared" si="315"/>
        <v>0</v>
      </c>
      <c r="K1570">
        <f t="shared" si="316"/>
        <v>0</v>
      </c>
      <c r="L1570">
        <f t="shared" si="317"/>
        <v>100</v>
      </c>
      <c r="M1570">
        <f t="shared" si="318"/>
        <v>2</v>
      </c>
      <c r="N1570">
        <f t="shared" si="319"/>
        <v>0</v>
      </c>
      <c r="O1570">
        <f t="shared" si="320"/>
        <v>0</v>
      </c>
      <c r="P1570">
        <f t="shared" si="321"/>
        <v>100</v>
      </c>
      <c r="Q1570">
        <f t="shared" si="322"/>
        <v>2</v>
      </c>
      <c r="R1570">
        <f t="shared" si="323"/>
        <v>0</v>
      </c>
      <c r="S1570">
        <f t="shared" si="324"/>
        <v>0</v>
      </c>
    </row>
    <row r="1571" spans="1:19">
      <c r="A1571">
        <v>791101</v>
      </c>
      <c r="B1571">
        <v>0</v>
      </c>
      <c r="C1571">
        <v>791102</v>
      </c>
      <c r="D1571">
        <v>0</v>
      </c>
      <c r="E1571">
        <v>791103</v>
      </c>
      <c r="F1571">
        <v>0</v>
      </c>
      <c r="G1571">
        <f t="shared" si="312"/>
        <v>3</v>
      </c>
      <c r="H1571">
        <f t="shared" si="313"/>
        <v>100</v>
      </c>
      <c r="I1571">
        <f t="shared" si="314"/>
        <v>2</v>
      </c>
      <c r="J1571">
        <f t="shared" si="315"/>
        <v>0</v>
      </c>
      <c r="K1571">
        <f t="shared" si="316"/>
        <v>0</v>
      </c>
      <c r="L1571">
        <f t="shared" si="317"/>
        <v>100</v>
      </c>
      <c r="M1571">
        <f t="shared" si="318"/>
        <v>2</v>
      </c>
      <c r="N1571">
        <f t="shared" si="319"/>
        <v>0</v>
      </c>
      <c r="O1571">
        <f t="shared" si="320"/>
        <v>0</v>
      </c>
      <c r="P1571">
        <f t="shared" si="321"/>
        <v>100</v>
      </c>
      <c r="Q1571">
        <f t="shared" si="322"/>
        <v>2</v>
      </c>
      <c r="R1571">
        <f t="shared" si="323"/>
        <v>0</v>
      </c>
      <c r="S1571">
        <f t="shared" si="324"/>
        <v>0</v>
      </c>
    </row>
    <row r="1572" spans="1:19">
      <c r="A1572">
        <v>791111</v>
      </c>
      <c r="B1572">
        <v>0</v>
      </c>
      <c r="C1572">
        <v>791112</v>
      </c>
      <c r="D1572">
        <v>0</v>
      </c>
      <c r="E1572">
        <v>791113</v>
      </c>
      <c r="F1572">
        <v>0</v>
      </c>
      <c r="G1572">
        <f t="shared" si="312"/>
        <v>3</v>
      </c>
      <c r="H1572">
        <f t="shared" si="313"/>
        <v>100</v>
      </c>
      <c r="I1572">
        <f t="shared" si="314"/>
        <v>2</v>
      </c>
      <c r="J1572">
        <f t="shared" si="315"/>
        <v>0</v>
      </c>
      <c r="K1572">
        <f t="shared" si="316"/>
        <v>0</v>
      </c>
      <c r="L1572">
        <f t="shared" si="317"/>
        <v>100</v>
      </c>
      <c r="M1572">
        <f t="shared" si="318"/>
        <v>2</v>
      </c>
      <c r="N1572">
        <f t="shared" si="319"/>
        <v>0</v>
      </c>
      <c r="O1572">
        <f t="shared" si="320"/>
        <v>0</v>
      </c>
      <c r="P1572">
        <f t="shared" si="321"/>
        <v>100</v>
      </c>
      <c r="Q1572">
        <f t="shared" si="322"/>
        <v>2</v>
      </c>
      <c r="R1572">
        <f t="shared" si="323"/>
        <v>0</v>
      </c>
      <c r="S1572">
        <f t="shared" si="324"/>
        <v>0</v>
      </c>
    </row>
    <row r="1573" spans="1:19">
      <c r="A1573">
        <v>791121</v>
      </c>
      <c r="B1573">
        <v>0</v>
      </c>
      <c r="C1573">
        <v>791122</v>
      </c>
      <c r="D1573">
        <v>0</v>
      </c>
      <c r="E1573">
        <v>791123</v>
      </c>
      <c r="F1573">
        <v>0</v>
      </c>
      <c r="G1573">
        <f t="shared" si="312"/>
        <v>3</v>
      </c>
      <c r="H1573">
        <f t="shared" si="313"/>
        <v>100</v>
      </c>
      <c r="I1573">
        <f t="shared" si="314"/>
        <v>2</v>
      </c>
      <c r="J1573">
        <f t="shared" si="315"/>
        <v>0</v>
      </c>
      <c r="K1573">
        <f t="shared" si="316"/>
        <v>0</v>
      </c>
      <c r="L1573">
        <f t="shared" si="317"/>
        <v>100</v>
      </c>
      <c r="M1573">
        <f t="shared" si="318"/>
        <v>2</v>
      </c>
      <c r="N1573">
        <f t="shared" si="319"/>
        <v>0</v>
      </c>
      <c r="O1573">
        <f t="shared" si="320"/>
        <v>0</v>
      </c>
      <c r="P1573">
        <f t="shared" si="321"/>
        <v>100</v>
      </c>
      <c r="Q1573">
        <f t="shared" si="322"/>
        <v>2</v>
      </c>
      <c r="R1573">
        <f t="shared" si="323"/>
        <v>0</v>
      </c>
      <c r="S1573">
        <f t="shared" si="324"/>
        <v>0</v>
      </c>
    </row>
    <row r="1574" spans="1:19">
      <c r="A1574">
        <v>791131</v>
      </c>
      <c r="B1574">
        <v>0</v>
      </c>
      <c r="C1574">
        <v>791132</v>
      </c>
      <c r="D1574">
        <v>0</v>
      </c>
      <c r="E1574">
        <v>791133</v>
      </c>
      <c r="F1574">
        <v>0</v>
      </c>
      <c r="G1574">
        <f t="shared" si="312"/>
        <v>3</v>
      </c>
      <c r="H1574">
        <f t="shared" si="313"/>
        <v>100</v>
      </c>
      <c r="I1574">
        <f t="shared" si="314"/>
        <v>2</v>
      </c>
      <c r="J1574">
        <f t="shared" si="315"/>
        <v>0</v>
      </c>
      <c r="K1574">
        <f t="shared" si="316"/>
        <v>0</v>
      </c>
      <c r="L1574">
        <f t="shared" si="317"/>
        <v>100</v>
      </c>
      <c r="M1574">
        <f t="shared" si="318"/>
        <v>2</v>
      </c>
      <c r="N1574">
        <f t="shared" si="319"/>
        <v>0</v>
      </c>
      <c r="O1574">
        <f t="shared" si="320"/>
        <v>0</v>
      </c>
      <c r="P1574">
        <f t="shared" si="321"/>
        <v>100</v>
      </c>
      <c r="Q1574">
        <f t="shared" si="322"/>
        <v>2</v>
      </c>
      <c r="R1574">
        <f t="shared" si="323"/>
        <v>0</v>
      </c>
      <c r="S1574">
        <f t="shared" si="324"/>
        <v>0</v>
      </c>
    </row>
    <row r="1575" spans="1:19">
      <c r="A1575">
        <v>0</v>
      </c>
      <c r="B1575">
        <v>791141</v>
      </c>
      <c r="C1575">
        <v>0</v>
      </c>
      <c r="D1575">
        <v>791142</v>
      </c>
      <c r="E1575">
        <v>0</v>
      </c>
      <c r="F1575">
        <v>791143</v>
      </c>
      <c r="G1575">
        <f t="shared" si="312"/>
        <v>4</v>
      </c>
      <c r="H1575">
        <f t="shared" si="313"/>
        <v>0</v>
      </c>
      <c r="I1575">
        <f t="shared" si="314"/>
        <v>0</v>
      </c>
      <c r="J1575">
        <f t="shared" si="315"/>
        <v>100</v>
      </c>
      <c r="K1575">
        <f t="shared" si="316"/>
        <v>2</v>
      </c>
      <c r="L1575">
        <f t="shared" si="317"/>
        <v>0</v>
      </c>
      <c r="M1575">
        <f t="shared" si="318"/>
        <v>0</v>
      </c>
      <c r="N1575">
        <f t="shared" si="319"/>
        <v>100</v>
      </c>
      <c r="O1575">
        <f t="shared" si="320"/>
        <v>2</v>
      </c>
      <c r="P1575">
        <f t="shared" si="321"/>
        <v>0</v>
      </c>
      <c r="Q1575">
        <f t="shared" si="322"/>
        <v>0</v>
      </c>
      <c r="R1575">
        <f t="shared" si="323"/>
        <v>100</v>
      </c>
      <c r="S1575">
        <f t="shared" si="324"/>
        <v>2</v>
      </c>
    </row>
    <row r="1576" spans="1:19">
      <c r="A1576">
        <v>791151</v>
      </c>
      <c r="B1576">
        <v>0</v>
      </c>
      <c r="C1576">
        <v>791152</v>
      </c>
      <c r="D1576">
        <v>0</v>
      </c>
      <c r="E1576">
        <v>791153</v>
      </c>
      <c r="F1576">
        <v>0</v>
      </c>
      <c r="G1576">
        <f t="shared" si="312"/>
        <v>3</v>
      </c>
      <c r="H1576">
        <f t="shared" si="313"/>
        <v>100</v>
      </c>
      <c r="I1576">
        <f t="shared" si="314"/>
        <v>2</v>
      </c>
      <c r="J1576">
        <f t="shared" si="315"/>
        <v>0</v>
      </c>
      <c r="K1576">
        <f t="shared" si="316"/>
        <v>0</v>
      </c>
      <c r="L1576">
        <f t="shared" si="317"/>
        <v>100</v>
      </c>
      <c r="M1576">
        <f t="shared" si="318"/>
        <v>2</v>
      </c>
      <c r="N1576">
        <f t="shared" si="319"/>
        <v>0</v>
      </c>
      <c r="O1576">
        <f t="shared" si="320"/>
        <v>0</v>
      </c>
      <c r="P1576">
        <f t="shared" si="321"/>
        <v>100</v>
      </c>
      <c r="Q1576">
        <f t="shared" si="322"/>
        <v>2</v>
      </c>
      <c r="R1576">
        <f t="shared" si="323"/>
        <v>0</v>
      </c>
      <c r="S1576">
        <f t="shared" si="324"/>
        <v>0</v>
      </c>
    </row>
    <row r="1577" spans="1:19">
      <c r="A1577">
        <v>791161</v>
      </c>
      <c r="B1577">
        <v>0</v>
      </c>
      <c r="C1577">
        <v>791162</v>
      </c>
      <c r="D1577">
        <v>0</v>
      </c>
      <c r="E1577">
        <v>791163</v>
      </c>
      <c r="F1577">
        <v>0</v>
      </c>
      <c r="G1577">
        <f t="shared" si="312"/>
        <v>3</v>
      </c>
      <c r="H1577">
        <f t="shared" si="313"/>
        <v>100</v>
      </c>
      <c r="I1577">
        <f t="shared" si="314"/>
        <v>2</v>
      </c>
      <c r="J1577">
        <f t="shared" si="315"/>
        <v>0</v>
      </c>
      <c r="K1577">
        <f t="shared" si="316"/>
        <v>0</v>
      </c>
      <c r="L1577">
        <f t="shared" si="317"/>
        <v>100</v>
      </c>
      <c r="M1577">
        <f t="shared" si="318"/>
        <v>2</v>
      </c>
      <c r="N1577">
        <f t="shared" si="319"/>
        <v>0</v>
      </c>
      <c r="O1577">
        <f t="shared" si="320"/>
        <v>0</v>
      </c>
      <c r="P1577">
        <f t="shared" si="321"/>
        <v>100</v>
      </c>
      <c r="Q1577">
        <f t="shared" si="322"/>
        <v>2</v>
      </c>
      <c r="R1577">
        <f t="shared" si="323"/>
        <v>0</v>
      </c>
      <c r="S1577">
        <f t="shared" si="324"/>
        <v>0</v>
      </c>
    </row>
    <row r="1578" spans="1:19">
      <c r="A1578">
        <v>0</v>
      </c>
      <c r="B1578">
        <v>791171</v>
      </c>
      <c r="C1578">
        <v>0</v>
      </c>
      <c r="D1578">
        <v>791172</v>
      </c>
      <c r="E1578">
        <v>0</v>
      </c>
      <c r="F1578">
        <v>791173</v>
      </c>
      <c r="G1578">
        <f t="shared" si="312"/>
        <v>4</v>
      </c>
      <c r="H1578">
        <f t="shared" si="313"/>
        <v>0</v>
      </c>
      <c r="I1578">
        <f t="shared" si="314"/>
        <v>0</v>
      </c>
      <c r="J1578">
        <f t="shared" si="315"/>
        <v>100</v>
      </c>
      <c r="K1578">
        <f t="shared" si="316"/>
        <v>2</v>
      </c>
      <c r="L1578">
        <f t="shared" si="317"/>
        <v>0</v>
      </c>
      <c r="M1578">
        <f t="shared" si="318"/>
        <v>0</v>
      </c>
      <c r="N1578">
        <f t="shared" si="319"/>
        <v>100</v>
      </c>
      <c r="O1578">
        <f t="shared" si="320"/>
        <v>2</v>
      </c>
      <c r="P1578">
        <f t="shared" si="321"/>
        <v>0</v>
      </c>
      <c r="Q1578">
        <f t="shared" si="322"/>
        <v>0</v>
      </c>
      <c r="R1578">
        <f t="shared" si="323"/>
        <v>100</v>
      </c>
      <c r="S1578">
        <f t="shared" si="324"/>
        <v>2</v>
      </c>
    </row>
    <row r="1579" spans="1:19">
      <c r="A1579">
        <v>791181</v>
      </c>
      <c r="B1579">
        <v>0</v>
      </c>
      <c r="C1579">
        <v>791182</v>
      </c>
      <c r="D1579">
        <v>0</v>
      </c>
      <c r="E1579">
        <v>791183</v>
      </c>
      <c r="F1579">
        <v>0</v>
      </c>
      <c r="G1579">
        <f t="shared" si="312"/>
        <v>3</v>
      </c>
      <c r="H1579">
        <f t="shared" si="313"/>
        <v>100</v>
      </c>
      <c r="I1579">
        <f t="shared" si="314"/>
        <v>2</v>
      </c>
      <c r="J1579">
        <f t="shared" si="315"/>
        <v>0</v>
      </c>
      <c r="K1579">
        <f t="shared" si="316"/>
        <v>0</v>
      </c>
      <c r="L1579">
        <f t="shared" si="317"/>
        <v>100</v>
      </c>
      <c r="M1579">
        <f t="shared" si="318"/>
        <v>2</v>
      </c>
      <c r="N1579">
        <f t="shared" si="319"/>
        <v>0</v>
      </c>
      <c r="O1579">
        <f t="shared" si="320"/>
        <v>0</v>
      </c>
      <c r="P1579">
        <f t="shared" si="321"/>
        <v>100</v>
      </c>
      <c r="Q1579">
        <f t="shared" si="322"/>
        <v>2</v>
      </c>
      <c r="R1579">
        <f t="shared" si="323"/>
        <v>0</v>
      </c>
      <c r="S1579">
        <f t="shared" si="324"/>
        <v>0</v>
      </c>
    </row>
    <row r="1580" spans="1:19">
      <c r="A1580">
        <v>791191</v>
      </c>
      <c r="B1580">
        <v>0</v>
      </c>
      <c r="C1580">
        <v>791192</v>
      </c>
      <c r="D1580">
        <v>0</v>
      </c>
      <c r="E1580">
        <v>791193</v>
      </c>
      <c r="F1580">
        <v>0</v>
      </c>
      <c r="G1580">
        <f t="shared" si="312"/>
        <v>3</v>
      </c>
      <c r="H1580">
        <f t="shared" si="313"/>
        <v>100</v>
      </c>
      <c r="I1580">
        <f t="shared" si="314"/>
        <v>2</v>
      </c>
      <c r="J1580">
        <f t="shared" si="315"/>
        <v>0</v>
      </c>
      <c r="K1580">
        <f t="shared" si="316"/>
        <v>0</v>
      </c>
      <c r="L1580">
        <f t="shared" si="317"/>
        <v>100</v>
      </c>
      <c r="M1580">
        <f t="shared" si="318"/>
        <v>2</v>
      </c>
      <c r="N1580">
        <f t="shared" si="319"/>
        <v>0</v>
      </c>
      <c r="O1580">
        <f t="shared" si="320"/>
        <v>0</v>
      </c>
      <c r="P1580">
        <f t="shared" si="321"/>
        <v>100</v>
      </c>
      <c r="Q1580">
        <f t="shared" si="322"/>
        <v>2</v>
      </c>
      <c r="R1580">
        <f t="shared" si="323"/>
        <v>0</v>
      </c>
      <c r="S1580">
        <f t="shared" si="324"/>
        <v>0</v>
      </c>
    </row>
    <row r="1581" spans="1:19">
      <c r="A1581">
        <v>791201</v>
      </c>
      <c r="B1581">
        <v>791202</v>
      </c>
      <c r="C1581">
        <v>791203</v>
      </c>
      <c r="D1581">
        <v>0</v>
      </c>
      <c r="E1581">
        <v>0</v>
      </c>
      <c r="F1581">
        <v>0</v>
      </c>
      <c r="G1581">
        <f t="shared" si="312"/>
        <v>3</v>
      </c>
      <c r="H1581">
        <f t="shared" si="313"/>
        <v>100</v>
      </c>
      <c r="I1581">
        <f t="shared" si="314"/>
        <v>2</v>
      </c>
      <c r="J1581">
        <f t="shared" si="315"/>
        <v>100</v>
      </c>
      <c r="K1581">
        <f t="shared" si="316"/>
        <v>2</v>
      </c>
      <c r="L1581">
        <f t="shared" si="317"/>
        <v>100</v>
      </c>
      <c r="M1581">
        <f t="shared" si="318"/>
        <v>2</v>
      </c>
      <c r="N1581">
        <f t="shared" si="319"/>
        <v>0</v>
      </c>
      <c r="O1581">
        <f t="shared" si="320"/>
        <v>0</v>
      </c>
      <c r="P1581">
        <f t="shared" si="321"/>
        <v>0</v>
      </c>
      <c r="Q1581">
        <f t="shared" si="322"/>
        <v>0</v>
      </c>
      <c r="R1581">
        <f t="shared" si="323"/>
        <v>0</v>
      </c>
      <c r="S1581">
        <f t="shared" si="324"/>
        <v>0</v>
      </c>
    </row>
    <row r="1582" spans="1:19">
      <c r="A1582">
        <v>0</v>
      </c>
      <c r="B1582">
        <v>801011</v>
      </c>
      <c r="C1582">
        <v>801012</v>
      </c>
      <c r="D1582">
        <v>801013</v>
      </c>
      <c r="E1582">
        <v>0</v>
      </c>
      <c r="F1582">
        <v>0</v>
      </c>
      <c r="G1582">
        <f t="shared" si="312"/>
        <v>4</v>
      </c>
      <c r="H1582">
        <f t="shared" si="313"/>
        <v>0</v>
      </c>
      <c r="I1582">
        <f t="shared" si="314"/>
        <v>0</v>
      </c>
      <c r="J1582">
        <f t="shared" si="315"/>
        <v>100</v>
      </c>
      <c r="K1582">
        <f t="shared" si="316"/>
        <v>2</v>
      </c>
      <c r="L1582">
        <f t="shared" si="317"/>
        <v>100</v>
      </c>
      <c r="M1582">
        <f t="shared" si="318"/>
        <v>2</v>
      </c>
      <c r="N1582">
        <f t="shared" si="319"/>
        <v>100</v>
      </c>
      <c r="O1582">
        <f t="shared" si="320"/>
        <v>2</v>
      </c>
      <c r="P1582">
        <f t="shared" si="321"/>
        <v>0</v>
      </c>
      <c r="Q1582">
        <f t="shared" si="322"/>
        <v>0</v>
      </c>
      <c r="R1582">
        <f t="shared" si="323"/>
        <v>0</v>
      </c>
      <c r="S1582">
        <f t="shared" si="324"/>
        <v>0</v>
      </c>
    </row>
    <row r="1583" spans="1:19">
      <c r="A1583">
        <v>801021</v>
      </c>
      <c r="B1583">
        <v>0</v>
      </c>
      <c r="C1583">
        <v>801022</v>
      </c>
      <c r="D1583">
        <v>0</v>
      </c>
      <c r="E1583">
        <v>801023</v>
      </c>
      <c r="F1583">
        <v>0</v>
      </c>
      <c r="G1583">
        <f t="shared" si="312"/>
        <v>3</v>
      </c>
      <c r="H1583">
        <f t="shared" si="313"/>
        <v>100</v>
      </c>
      <c r="I1583">
        <f t="shared" si="314"/>
        <v>2</v>
      </c>
      <c r="J1583">
        <f t="shared" si="315"/>
        <v>0</v>
      </c>
      <c r="K1583">
        <f t="shared" si="316"/>
        <v>0</v>
      </c>
      <c r="L1583">
        <f t="shared" si="317"/>
        <v>100</v>
      </c>
      <c r="M1583">
        <f t="shared" si="318"/>
        <v>2</v>
      </c>
      <c r="N1583">
        <f t="shared" si="319"/>
        <v>0</v>
      </c>
      <c r="O1583">
        <f t="shared" si="320"/>
        <v>0</v>
      </c>
      <c r="P1583">
        <f t="shared" si="321"/>
        <v>100</v>
      </c>
      <c r="Q1583">
        <f t="shared" si="322"/>
        <v>2</v>
      </c>
      <c r="R1583">
        <f t="shared" si="323"/>
        <v>0</v>
      </c>
      <c r="S1583">
        <f t="shared" si="324"/>
        <v>0</v>
      </c>
    </row>
    <row r="1584" spans="1:19">
      <c r="A1584">
        <v>0</v>
      </c>
      <c r="B1584">
        <v>801031</v>
      </c>
      <c r="C1584">
        <v>0</v>
      </c>
      <c r="D1584">
        <v>801032</v>
      </c>
      <c r="E1584">
        <v>0</v>
      </c>
      <c r="F1584">
        <v>801033</v>
      </c>
      <c r="G1584">
        <f t="shared" si="312"/>
        <v>4</v>
      </c>
      <c r="H1584">
        <f t="shared" si="313"/>
        <v>0</v>
      </c>
      <c r="I1584">
        <f t="shared" si="314"/>
        <v>0</v>
      </c>
      <c r="J1584">
        <f t="shared" si="315"/>
        <v>100</v>
      </c>
      <c r="K1584">
        <f t="shared" si="316"/>
        <v>2</v>
      </c>
      <c r="L1584">
        <f t="shared" si="317"/>
        <v>0</v>
      </c>
      <c r="M1584">
        <f t="shared" si="318"/>
        <v>0</v>
      </c>
      <c r="N1584">
        <f t="shared" si="319"/>
        <v>100</v>
      </c>
      <c r="O1584">
        <f t="shared" si="320"/>
        <v>2</v>
      </c>
      <c r="P1584">
        <f t="shared" si="321"/>
        <v>0</v>
      </c>
      <c r="Q1584">
        <f t="shared" si="322"/>
        <v>0</v>
      </c>
      <c r="R1584">
        <f t="shared" si="323"/>
        <v>100</v>
      </c>
      <c r="S1584">
        <f t="shared" si="324"/>
        <v>2</v>
      </c>
    </row>
    <row r="1585" spans="1:19">
      <c r="A1585">
        <v>0</v>
      </c>
      <c r="B1585">
        <v>801041</v>
      </c>
      <c r="C1585">
        <v>0</v>
      </c>
      <c r="D1585">
        <v>801042</v>
      </c>
      <c r="E1585">
        <v>0</v>
      </c>
      <c r="F1585">
        <v>801043</v>
      </c>
      <c r="G1585">
        <f t="shared" si="312"/>
        <v>4</v>
      </c>
      <c r="H1585">
        <f t="shared" si="313"/>
        <v>0</v>
      </c>
      <c r="I1585">
        <f t="shared" si="314"/>
        <v>0</v>
      </c>
      <c r="J1585">
        <f t="shared" si="315"/>
        <v>100</v>
      </c>
      <c r="K1585">
        <f t="shared" si="316"/>
        <v>2</v>
      </c>
      <c r="L1585">
        <f t="shared" si="317"/>
        <v>0</v>
      </c>
      <c r="M1585">
        <f t="shared" si="318"/>
        <v>0</v>
      </c>
      <c r="N1585">
        <f t="shared" si="319"/>
        <v>100</v>
      </c>
      <c r="O1585">
        <f t="shared" si="320"/>
        <v>2</v>
      </c>
      <c r="P1585">
        <f t="shared" si="321"/>
        <v>0</v>
      </c>
      <c r="Q1585">
        <f t="shared" si="322"/>
        <v>0</v>
      </c>
      <c r="R1585">
        <f t="shared" si="323"/>
        <v>100</v>
      </c>
      <c r="S1585">
        <f t="shared" si="324"/>
        <v>2</v>
      </c>
    </row>
    <row r="1586" spans="1:19">
      <c r="A1586">
        <v>0</v>
      </c>
      <c r="B1586">
        <v>801051</v>
      </c>
      <c r="C1586">
        <v>0</v>
      </c>
      <c r="D1586">
        <v>801052</v>
      </c>
      <c r="E1586">
        <v>0</v>
      </c>
      <c r="F1586">
        <v>801053</v>
      </c>
      <c r="G1586">
        <f t="shared" ref="G1586:G1601" si="325">IF(D1586&lt;&gt;0,4,IF(C1586&lt;&gt;0,3,IF(B1586&lt;&gt;0,2,IF(A1586&lt;&gt;0,1))))</f>
        <v>4</v>
      </c>
      <c r="H1586">
        <f t="shared" ref="H1586:H1601" si="326">IF(A1586=0,0,100)</f>
        <v>0</v>
      </c>
      <c r="I1586">
        <f t="shared" ref="I1586:I1601" si="327">IF(A1586=0,0,2)</f>
        <v>0</v>
      </c>
      <c r="J1586">
        <f t="shared" ref="J1586:J1601" si="328">IF(B1586=0,0,100)</f>
        <v>100</v>
      </c>
      <c r="K1586">
        <f t="shared" ref="K1586:K1601" si="329">IF(B1586=0,0,2)</f>
        <v>2</v>
      </c>
      <c r="L1586">
        <f t="shared" ref="L1586:L1601" si="330">IF(C1586=0,0,100)</f>
        <v>0</v>
      </c>
      <c r="M1586">
        <f t="shared" ref="M1586:M1601" si="331">IF(C1586=0,0,2)</f>
        <v>0</v>
      </c>
      <c r="N1586">
        <f t="shared" ref="N1586:N1601" si="332">IF(D1586=0,0,100)</f>
        <v>100</v>
      </c>
      <c r="O1586">
        <f t="shared" ref="O1586:O1601" si="333">IF(D1586=0,0,2)</f>
        <v>2</v>
      </c>
      <c r="P1586">
        <f t="shared" ref="P1586:P1601" si="334">IF(E1586=0,0,100)</f>
        <v>0</v>
      </c>
      <c r="Q1586">
        <f t="shared" ref="Q1586:Q1601" si="335">IF(E1586=0,0,2)</f>
        <v>0</v>
      </c>
      <c r="R1586">
        <f t="shared" ref="R1586:R1601" si="336">IF(F1586=0,0,100)</f>
        <v>100</v>
      </c>
      <c r="S1586">
        <f t="shared" ref="S1586:S1601" si="337">IF(F1586=0,0,2)</f>
        <v>2</v>
      </c>
    </row>
    <row r="1587" spans="1:19">
      <c r="A1587">
        <v>0</v>
      </c>
      <c r="B1587">
        <v>801061</v>
      </c>
      <c r="C1587">
        <v>801062</v>
      </c>
      <c r="D1587">
        <v>801063</v>
      </c>
      <c r="E1587">
        <v>0</v>
      </c>
      <c r="F1587">
        <v>0</v>
      </c>
      <c r="G1587">
        <f t="shared" si="325"/>
        <v>4</v>
      </c>
      <c r="H1587">
        <f t="shared" si="326"/>
        <v>0</v>
      </c>
      <c r="I1587">
        <f t="shared" si="327"/>
        <v>0</v>
      </c>
      <c r="J1587">
        <f t="shared" si="328"/>
        <v>100</v>
      </c>
      <c r="K1587">
        <f t="shared" si="329"/>
        <v>2</v>
      </c>
      <c r="L1587">
        <f t="shared" si="330"/>
        <v>100</v>
      </c>
      <c r="M1587">
        <f t="shared" si="331"/>
        <v>2</v>
      </c>
      <c r="N1587">
        <f t="shared" si="332"/>
        <v>100</v>
      </c>
      <c r="O1587">
        <f t="shared" si="333"/>
        <v>2</v>
      </c>
      <c r="P1587">
        <f t="shared" si="334"/>
        <v>0</v>
      </c>
      <c r="Q1587">
        <f t="shared" si="335"/>
        <v>0</v>
      </c>
      <c r="R1587">
        <f t="shared" si="336"/>
        <v>0</v>
      </c>
      <c r="S1587">
        <f t="shared" si="337"/>
        <v>0</v>
      </c>
    </row>
    <row r="1588" spans="1:19">
      <c r="A1588">
        <v>0</v>
      </c>
      <c r="B1588">
        <v>801071</v>
      </c>
      <c r="C1588">
        <v>0</v>
      </c>
      <c r="D1588">
        <v>801072</v>
      </c>
      <c r="E1588">
        <v>0</v>
      </c>
      <c r="F1588">
        <v>801073</v>
      </c>
      <c r="G1588">
        <f t="shared" si="325"/>
        <v>4</v>
      </c>
      <c r="H1588">
        <f t="shared" si="326"/>
        <v>0</v>
      </c>
      <c r="I1588">
        <f t="shared" si="327"/>
        <v>0</v>
      </c>
      <c r="J1588">
        <f t="shared" si="328"/>
        <v>100</v>
      </c>
      <c r="K1588">
        <f t="shared" si="329"/>
        <v>2</v>
      </c>
      <c r="L1588">
        <f t="shared" si="330"/>
        <v>0</v>
      </c>
      <c r="M1588">
        <f t="shared" si="331"/>
        <v>0</v>
      </c>
      <c r="N1588">
        <f t="shared" si="332"/>
        <v>100</v>
      </c>
      <c r="O1588">
        <f t="shared" si="333"/>
        <v>2</v>
      </c>
      <c r="P1588">
        <f t="shared" si="334"/>
        <v>0</v>
      </c>
      <c r="Q1588">
        <f t="shared" si="335"/>
        <v>0</v>
      </c>
      <c r="R1588">
        <f t="shared" si="336"/>
        <v>100</v>
      </c>
      <c r="S1588">
        <f t="shared" si="337"/>
        <v>2</v>
      </c>
    </row>
    <row r="1589" spans="1:19">
      <c r="A1589">
        <v>801081</v>
      </c>
      <c r="B1589">
        <v>801082</v>
      </c>
      <c r="C1589">
        <v>801083</v>
      </c>
      <c r="D1589">
        <v>0</v>
      </c>
      <c r="E1589">
        <v>0</v>
      </c>
      <c r="F1589">
        <v>0</v>
      </c>
      <c r="G1589">
        <f t="shared" si="325"/>
        <v>3</v>
      </c>
      <c r="H1589">
        <f t="shared" si="326"/>
        <v>100</v>
      </c>
      <c r="I1589">
        <f t="shared" si="327"/>
        <v>2</v>
      </c>
      <c r="J1589">
        <f t="shared" si="328"/>
        <v>100</v>
      </c>
      <c r="K1589">
        <f t="shared" si="329"/>
        <v>2</v>
      </c>
      <c r="L1589">
        <f t="shared" si="330"/>
        <v>100</v>
      </c>
      <c r="M1589">
        <f t="shared" si="331"/>
        <v>2</v>
      </c>
      <c r="N1589">
        <f t="shared" si="332"/>
        <v>0</v>
      </c>
      <c r="O1589">
        <f t="shared" si="333"/>
        <v>0</v>
      </c>
      <c r="P1589">
        <f t="shared" si="334"/>
        <v>0</v>
      </c>
      <c r="Q1589">
        <f t="shared" si="335"/>
        <v>0</v>
      </c>
      <c r="R1589">
        <f t="shared" si="336"/>
        <v>0</v>
      </c>
      <c r="S1589">
        <f t="shared" si="337"/>
        <v>0</v>
      </c>
    </row>
    <row r="1590" spans="1:19">
      <c r="A1590">
        <v>0</v>
      </c>
      <c r="B1590">
        <v>801091</v>
      </c>
      <c r="C1590">
        <v>0</v>
      </c>
      <c r="D1590">
        <v>801092</v>
      </c>
      <c r="E1590">
        <v>0</v>
      </c>
      <c r="F1590">
        <v>801093</v>
      </c>
      <c r="G1590">
        <f t="shared" si="325"/>
        <v>4</v>
      </c>
      <c r="H1590">
        <f t="shared" si="326"/>
        <v>0</v>
      </c>
      <c r="I1590">
        <f t="shared" si="327"/>
        <v>0</v>
      </c>
      <c r="J1590">
        <f t="shared" si="328"/>
        <v>100</v>
      </c>
      <c r="K1590">
        <f t="shared" si="329"/>
        <v>2</v>
      </c>
      <c r="L1590">
        <f t="shared" si="330"/>
        <v>0</v>
      </c>
      <c r="M1590">
        <f t="shared" si="331"/>
        <v>0</v>
      </c>
      <c r="N1590">
        <f t="shared" si="332"/>
        <v>100</v>
      </c>
      <c r="O1590">
        <f t="shared" si="333"/>
        <v>2</v>
      </c>
      <c r="P1590">
        <f t="shared" si="334"/>
        <v>0</v>
      </c>
      <c r="Q1590">
        <f t="shared" si="335"/>
        <v>0</v>
      </c>
      <c r="R1590">
        <f t="shared" si="336"/>
        <v>100</v>
      </c>
      <c r="S1590">
        <f t="shared" si="337"/>
        <v>2</v>
      </c>
    </row>
    <row r="1591" spans="1:19">
      <c r="A1591">
        <v>801101</v>
      </c>
      <c r="B1591">
        <v>0</v>
      </c>
      <c r="C1591">
        <v>801102</v>
      </c>
      <c r="D1591">
        <v>0</v>
      </c>
      <c r="E1591">
        <v>801103</v>
      </c>
      <c r="F1591">
        <v>0</v>
      </c>
      <c r="G1591">
        <f t="shared" si="325"/>
        <v>3</v>
      </c>
      <c r="H1591">
        <f t="shared" si="326"/>
        <v>100</v>
      </c>
      <c r="I1591">
        <f t="shared" si="327"/>
        <v>2</v>
      </c>
      <c r="J1591">
        <f t="shared" si="328"/>
        <v>0</v>
      </c>
      <c r="K1591">
        <f t="shared" si="329"/>
        <v>0</v>
      </c>
      <c r="L1591">
        <f t="shared" si="330"/>
        <v>100</v>
      </c>
      <c r="M1591">
        <f t="shared" si="331"/>
        <v>2</v>
      </c>
      <c r="N1591">
        <f t="shared" si="332"/>
        <v>0</v>
      </c>
      <c r="O1591">
        <f t="shared" si="333"/>
        <v>0</v>
      </c>
      <c r="P1591">
        <f t="shared" si="334"/>
        <v>100</v>
      </c>
      <c r="Q1591">
        <f t="shared" si="335"/>
        <v>2</v>
      </c>
      <c r="R1591">
        <f t="shared" si="336"/>
        <v>0</v>
      </c>
      <c r="S1591">
        <f t="shared" si="337"/>
        <v>0</v>
      </c>
    </row>
    <row r="1592" spans="1:19">
      <c r="A1592">
        <v>0</v>
      </c>
      <c r="B1592">
        <v>801111</v>
      </c>
      <c r="C1592">
        <v>0</v>
      </c>
      <c r="D1592">
        <v>801112</v>
      </c>
      <c r="E1592">
        <v>0</v>
      </c>
      <c r="F1592">
        <v>801113</v>
      </c>
      <c r="G1592">
        <f t="shared" si="325"/>
        <v>4</v>
      </c>
      <c r="H1592">
        <f t="shared" si="326"/>
        <v>0</v>
      </c>
      <c r="I1592">
        <f t="shared" si="327"/>
        <v>0</v>
      </c>
      <c r="J1592">
        <f t="shared" si="328"/>
        <v>100</v>
      </c>
      <c r="K1592">
        <f t="shared" si="329"/>
        <v>2</v>
      </c>
      <c r="L1592">
        <f t="shared" si="330"/>
        <v>0</v>
      </c>
      <c r="M1592">
        <f t="shared" si="331"/>
        <v>0</v>
      </c>
      <c r="N1592">
        <f t="shared" si="332"/>
        <v>100</v>
      </c>
      <c r="O1592">
        <f t="shared" si="333"/>
        <v>2</v>
      </c>
      <c r="P1592">
        <f t="shared" si="334"/>
        <v>0</v>
      </c>
      <c r="Q1592">
        <f t="shared" si="335"/>
        <v>0</v>
      </c>
      <c r="R1592">
        <f t="shared" si="336"/>
        <v>100</v>
      </c>
      <c r="S1592">
        <f t="shared" si="337"/>
        <v>2</v>
      </c>
    </row>
    <row r="1593" spans="1:19">
      <c r="A1593">
        <v>801121</v>
      </c>
      <c r="B1593">
        <v>801122</v>
      </c>
      <c r="C1593">
        <v>801123</v>
      </c>
      <c r="D1593">
        <v>0</v>
      </c>
      <c r="E1593">
        <v>0</v>
      </c>
      <c r="F1593">
        <v>0</v>
      </c>
      <c r="G1593">
        <f t="shared" si="325"/>
        <v>3</v>
      </c>
      <c r="H1593">
        <f t="shared" si="326"/>
        <v>100</v>
      </c>
      <c r="I1593">
        <f t="shared" si="327"/>
        <v>2</v>
      </c>
      <c r="J1593">
        <f t="shared" si="328"/>
        <v>100</v>
      </c>
      <c r="K1593">
        <f t="shared" si="329"/>
        <v>2</v>
      </c>
      <c r="L1593">
        <f t="shared" si="330"/>
        <v>100</v>
      </c>
      <c r="M1593">
        <f t="shared" si="331"/>
        <v>2</v>
      </c>
      <c r="N1593">
        <f t="shared" si="332"/>
        <v>0</v>
      </c>
      <c r="O1593">
        <f t="shared" si="333"/>
        <v>0</v>
      </c>
      <c r="P1593">
        <f t="shared" si="334"/>
        <v>0</v>
      </c>
      <c r="Q1593">
        <f t="shared" si="335"/>
        <v>0</v>
      </c>
      <c r="R1593">
        <f t="shared" si="336"/>
        <v>0</v>
      </c>
      <c r="S1593">
        <f t="shared" si="337"/>
        <v>0</v>
      </c>
    </row>
    <row r="1594" spans="1:19">
      <c r="A1594">
        <v>801131</v>
      </c>
      <c r="B1594">
        <v>0</v>
      </c>
      <c r="C1594">
        <v>801132</v>
      </c>
      <c r="D1594">
        <v>0</v>
      </c>
      <c r="E1594">
        <v>801133</v>
      </c>
      <c r="F1594">
        <v>0</v>
      </c>
      <c r="G1594">
        <f t="shared" si="325"/>
        <v>3</v>
      </c>
      <c r="H1594">
        <f t="shared" si="326"/>
        <v>100</v>
      </c>
      <c r="I1594">
        <f t="shared" si="327"/>
        <v>2</v>
      </c>
      <c r="J1594">
        <f t="shared" si="328"/>
        <v>0</v>
      </c>
      <c r="K1594">
        <f t="shared" si="329"/>
        <v>0</v>
      </c>
      <c r="L1594">
        <f t="shared" si="330"/>
        <v>100</v>
      </c>
      <c r="M1594">
        <f t="shared" si="331"/>
        <v>2</v>
      </c>
      <c r="N1594">
        <f t="shared" si="332"/>
        <v>0</v>
      </c>
      <c r="O1594">
        <f t="shared" si="333"/>
        <v>0</v>
      </c>
      <c r="P1594">
        <f t="shared" si="334"/>
        <v>100</v>
      </c>
      <c r="Q1594">
        <f t="shared" si="335"/>
        <v>2</v>
      </c>
      <c r="R1594">
        <f t="shared" si="336"/>
        <v>0</v>
      </c>
      <c r="S1594">
        <f t="shared" si="337"/>
        <v>0</v>
      </c>
    </row>
    <row r="1595" spans="1:19">
      <c r="A1595">
        <v>0</v>
      </c>
      <c r="B1595">
        <v>801141</v>
      </c>
      <c r="C1595">
        <v>801142</v>
      </c>
      <c r="D1595">
        <v>801143</v>
      </c>
      <c r="E1595">
        <v>0</v>
      </c>
      <c r="F1595">
        <v>0</v>
      </c>
      <c r="G1595">
        <f t="shared" si="325"/>
        <v>4</v>
      </c>
      <c r="H1595">
        <f t="shared" si="326"/>
        <v>0</v>
      </c>
      <c r="I1595">
        <f t="shared" si="327"/>
        <v>0</v>
      </c>
      <c r="J1595">
        <f t="shared" si="328"/>
        <v>100</v>
      </c>
      <c r="K1595">
        <f t="shared" si="329"/>
        <v>2</v>
      </c>
      <c r="L1595">
        <f t="shared" si="330"/>
        <v>100</v>
      </c>
      <c r="M1595">
        <f t="shared" si="331"/>
        <v>2</v>
      </c>
      <c r="N1595">
        <f t="shared" si="332"/>
        <v>100</v>
      </c>
      <c r="O1595">
        <f t="shared" si="333"/>
        <v>2</v>
      </c>
      <c r="P1595">
        <f t="shared" si="334"/>
        <v>0</v>
      </c>
      <c r="Q1595">
        <f t="shared" si="335"/>
        <v>0</v>
      </c>
      <c r="R1595">
        <f t="shared" si="336"/>
        <v>0</v>
      </c>
      <c r="S1595">
        <f t="shared" si="337"/>
        <v>0</v>
      </c>
    </row>
    <row r="1596" spans="1:19">
      <c r="A1596">
        <v>801151</v>
      </c>
      <c r="B1596">
        <v>0</v>
      </c>
      <c r="C1596">
        <v>801152</v>
      </c>
      <c r="D1596">
        <v>0</v>
      </c>
      <c r="E1596">
        <v>801153</v>
      </c>
      <c r="F1596">
        <v>0</v>
      </c>
      <c r="G1596">
        <f t="shared" si="325"/>
        <v>3</v>
      </c>
      <c r="H1596">
        <f t="shared" si="326"/>
        <v>100</v>
      </c>
      <c r="I1596">
        <f t="shared" si="327"/>
        <v>2</v>
      </c>
      <c r="J1596">
        <f t="shared" si="328"/>
        <v>0</v>
      </c>
      <c r="K1596">
        <f t="shared" si="329"/>
        <v>0</v>
      </c>
      <c r="L1596">
        <f t="shared" si="330"/>
        <v>100</v>
      </c>
      <c r="M1596">
        <f t="shared" si="331"/>
        <v>2</v>
      </c>
      <c r="N1596">
        <f t="shared" si="332"/>
        <v>0</v>
      </c>
      <c r="O1596">
        <f t="shared" si="333"/>
        <v>0</v>
      </c>
      <c r="P1596">
        <f t="shared" si="334"/>
        <v>100</v>
      </c>
      <c r="Q1596">
        <f t="shared" si="335"/>
        <v>2</v>
      </c>
      <c r="R1596">
        <f t="shared" si="336"/>
        <v>0</v>
      </c>
      <c r="S1596">
        <f t="shared" si="337"/>
        <v>0</v>
      </c>
    </row>
    <row r="1597" spans="1:19">
      <c r="A1597">
        <v>0</v>
      </c>
      <c r="B1597">
        <v>801161</v>
      </c>
      <c r="C1597">
        <v>0</v>
      </c>
      <c r="D1597">
        <v>801162</v>
      </c>
      <c r="E1597">
        <v>0</v>
      </c>
      <c r="F1597">
        <v>801163</v>
      </c>
      <c r="G1597">
        <f t="shared" si="325"/>
        <v>4</v>
      </c>
      <c r="H1597">
        <f t="shared" si="326"/>
        <v>0</v>
      </c>
      <c r="I1597">
        <f t="shared" si="327"/>
        <v>0</v>
      </c>
      <c r="J1597">
        <f t="shared" si="328"/>
        <v>100</v>
      </c>
      <c r="K1597">
        <f t="shared" si="329"/>
        <v>2</v>
      </c>
      <c r="L1597">
        <f t="shared" si="330"/>
        <v>0</v>
      </c>
      <c r="M1597">
        <f t="shared" si="331"/>
        <v>0</v>
      </c>
      <c r="N1597">
        <f t="shared" si="332"/>
        <v>100</v>
      </c>
      <c r="O1597">
        <f t="shared" si="333"/>
        <v>2</v>
      </c>
      <c r="P1597">
        <f t="shared" si="334"/>
        <v>0</v>
      </c>
      <c r="Q1597">
        <f t="shared" si="335"/>
        <v>0</v>
      </c>
      <c r="R1597">
        <f t="shared" si="336"/>
        <v>100</v>
      </c>
      <c r="S1597">
        <f t="shared" si="337"/>
        <v>2</v>
      </c>
    </row>
    <row r="1598" spans="1:19">
      <c r="A1598">
        <v>0</v>
      </c>
      <c r="B1598">
        <v>801171</v>
      </c>
      <c r="C1598">
        <v>801172</v>
      </c>
      <c r="D1598">
        <v>801173</v>
      </c>
      <c r="E1598">
        <v>0</v>
      </c>
      <c r="F1598">
        <v>0</v>
      </c>
      <c r="G1598">
        <f t="shared" si="325"/>
        <v>4</v>
      </c>
      <c r="H1598">
        <f t="shared" si="326"/>
        <v>0</v>
      </c>
      <c r="I1598">
        <f t="shared" si="327"/>
        <v>0</v>
      </c>
      <c r="J1598">
        <f t="shared" si="328"/>
        <v>100</v>
      </c>
      <c r="K1598">
        <f t="shared" si="329"/>
        <v>2</v>
      </c>
      <c r="L1598">
        <f t="shared" si="330"/>
        <v>100</v>
      </c>
      <c r="M1598">
        <f t="shared" si="331"/>
        <v>2</v>
      </c>
      <c r="N1598">
        <f t="shared" si="332"/>
        <v>100</v>
      </c>
      <c r="O1598">
        <f t="shared" si="333"/>
        <v>2</v>
      </c>
      <c r="P1598">
        <f t="shared" si="334"/>
        <v>0</v>
      </c>
      <c r="Q1598">
        <f t="shared" si="335"/>
        <v>0</v>
      </c>
      <c r="R1598">
        <f t="shared" si="336"/>
        <v>0</v>
      </c>
      <c r="S1598">
        <f t="shared" si="337"/>
        <v>0</v>
      </c>
    </row>
    <row r="1599" spans="1:19">
      <c r="A1599">
        <v>801181</v>
      </c>
      <c r="B1599">
        <v>0</v>
      </c>
      <c r="C1599">
        <v>801182</v>
      </c>
      <c r="D1599">
        <v>0</v>
      </c>
      <c r="E1599">
        <v>801183</v>
      </c>
      <c r="F1599">
        <v>0</v>
      </c>
      <c r="G1599">
        <f t="shared" si="325"/>
        <v>3</v>
      </c>
      <c r="H1599">
        <f t="shared" si="326"/>
        <v>100</v>
      </c>
      <c r="I1599">
        <f t="shared" si="327"/>
        <v>2</v>
      </c>
      <c r="J1599">
        <f t="shared" si="328"/>
        <v>0</v>
      </c>
      <c r="K1599">
        <f t="shared" si="329"/>
        <v>0</v>
      </c>
      <c r="L1599">
        <f t="shared" si="330"/>
        <v>100</v>
      </c>
      <c r="M1599">
        <f t="shared" si="331"/>
        <v>2</v>
      </c>
      <c r="N1599">
        <f t="shared" si="332"/>
        <v>0</v>
      </c>
      <c r="O1599">
        <f t="shared" si="333"/>
        <v>0</v>
      </c>
      <c r="P1599">
        <f t="shared" si="334"/>
        <v>100</v>
      </c>
      <c r="Q1599">
        <f t="shared" si="335"/>
        <v>2</v>
      </c>
      <c r="R1599">
        <f t="shared" si="336"/>
        <v>0</v>
      </c>
      <c r="S1599">
        <f t="shared" si="337"/>
        <v>0</v>
      </c>
    </row>
    <row r="1600" spans="1:19">
      <c r="A1600">
        <v>0</v>
      </c>
      <c r="B1600">
        <v>0</v>
      </c>
      <c r="C1600">
        <v>801191</v>
      </c>
      <c r="D1600">
        <v>801192</v>
      </c>
      <c r="E1600">
        <v>801193</v>
      </c>
      <c r="F1600">
        <v>0</v>
      </c>
      <c r="G1600">
        <f t="shared" si="325"/>
        <v>4</v>
      </c>
      <c r="H1600">
        <f t="shared" si="326"/>
        <v>0</v>
      </c>
      <c r="I1600">
        <f t="shared" si="327"/>
        <v>0</v>
      </c>
      <c r="J1600">
        <f t="shared" si="328"/>
        <v>0</v>
      </c>
      <c r="K1600">
        <f t="shared" si="329"/>
        <v>0</v>
      </c>
      <c r="L1600">
        <f t="shared" si="330"/>
        <v>100</v>
      </c>
      <c r="M1600">
        <f t="shared" si="331"/>
        <v>2</v>
      </c>
      <c r="N1600">
        <f t="shared" si="332"/>
        <v>100</v>
      </c>
      <c r="O1600">
        <f t="shared" si="333"/>
        <v>2</v>
      </c>
      <c r="P1600">
        <f t="shared" si="334"/>
        <v>100</v>
      </c>
      <c r="Q1600">
        <f t="shared" si="335"/>
        <v>2</v>
      </c>
      <c r="R1600">
        <f t="shared" si="336"/>
        <v>0</v>
      </c>
      <c r="S1600">
        <f t="shared" si="337"/>
        <v>0</v>
      </c>
    </row>
    <row r="1601" spans="1:19">
      <c r="A1601">
        <v>0</v>
      </c>
      <c r="B1601">
        <v>801201</v>
      </c>
      <c r="C1601">
        <v>0</v>
      </c>
      <c r="D1601">
        <v>801202</v>
      </c>
      <c r="E1601">
        <v>801203</v>
      </c>
      <c r="F1601">
        <v>0</v>
      </c>
      <c r="G1601">
        <f t="shared" si="325"/>
        <v>4</v>
      </c>
      <c r="H1601">
        <f t="shared" si="326"/>
        <v>0</v>
      </c>
      <c r="I1601">
        <f t="shared" si="327"/>
        <v>0</v>
      </c>
      <c r="J1601">
        <f t="shared" si="328"/>
        <v>100</v>
      </c>
      <c r="K1601">
        <f t="shared" si="329"/>
        <v>2</v>
      </c>
      <c r="L1601">
        <f t="shared" si="330"/>
        <v>0</v>
      </c>
      <c r="M1601">
        <f t="shared" si="331"/>
        <v>0</v>
      </c>
      <c r="N1601">
        <f t="shared" si="332"/>
        <v>100</v>
      </c>
      <c r="O1601">
        <f t="shared" si="333"/>
        <v>2</v>
      </c>
      <c r="P1601">
        <f t="shared" si="334"/>
        <v>100</v>
      </c>
      <c r="Q1601">
        <f t="shared" si="335"/>
        <v>2</v>
      </c>
      <c r="R1601">
        <f t="shared" si="336"/>
        <v>0</v>
      </c>
      <c r="S1601">
        <f t="shared" si="337"/>
        <v>0</v>
      </c>
    </row>
    <row r="1602" spans="1:19">
      <c r="A1602">
        <v>0</v>
      </c>
      <c r="B1602">
        <v>811011</v>
      </c>
      <c r="C1602">
        <v>811012</v>
      </c>
      <c r="D1602">
        <v>811013</v>
      </c>
      <c r="E1602">
        <v>0</v>
      </c>
      <c r="F1602">
        <v>0</v>
      </c>
      <c r="G1602">
        <f t="shared" ref="G1602:G1665" si="338">IF(D1602&lt;&gt;0,4,IF(C1602&lt;&gt;0,3,IF(B1602&lt;&gt;0,2,IF(A1602&lt;&gt;0,1))))</f>
        <v>4</v>
      </c>
      <c r="H1602">
        <f t="shared" ref="H1602:H1665" si="339">IF(A1602=0,0,100)</f>
        <v>0</v>
      </c>
      <c r="I1602">
        <f t="shared" ref="I1602:I1665" si="340">IF(A1602=0,0,2)</f>
        <v>0</v>
      </c>
      <c r="J1602">
        <f t="shared" ref="J1602:J1665" si="341">IF(B1602=0,0,100)</f>
        <v>100</v>
      </c>
      <c r="K1602">
        <f t="shared" ref="K1602:K1665" si="342">IF(B1602=0,0,2)</f>
        <v>2</v>
      </c>
      <c r="L1602">
        <f t="shared" ref="L1602:L1665" si="343">IF(C1602=0,0,100)</f>
        <v>100</v>
      </c>
      <c r="M1602">
        <f t="shared" ref="M1602:M1665" si="344">IF(C1602=0,0,2)</f>
        <v>2</v>
      </c>
      <c r="N1602">
        <f t="shared" ref="N1602:N1665" si="345">IF(D1602=0,0,100)</f>
        <v>100</v>
      </c>
      <c r="O1602">
        <f t="shared" ref="O1602:O1665" si="346">IF(D1602=0,0,2)</f>
        <v>2</v>
      </c>
      <c r="P1602">
        <f t="shared" ref="P1602:P1665" si="347">IF(E1602=0,0,100)</f>
        <v>0</v>
      </c>
      <c r="Q1602">
        <f t="shared" ref="Q1602:Q1665" si="348">IF(E1602=0,0,2)</f>
        <v>0</v>
      </c>
      <c r="R1602">
        <f t="shared" ref="R1602:R1665" si="349">IF(F1602=0,0,100)</f>
        <v>0</v>
      </c>
      <c r="S1602">
        <f t="shared" ref="S1602:S1665" si="350">IF(F1602=0,0,2)</f>
        <v>0</v>
      </c>
    </row>
    <row r="1603" spans="1:19">
      <c r="A1603">
        <v>811021</v>
      </c>
      <c r="B1603">
        <v>0</v>
      </c>
      <c r="C1603">
        <v>811022</v>
      </c>
      <c r="D1603">
        <v>0</v>
      </c>
      <c r="E1603">
        <v>811023</v>
      </c>
      <c r="F1603">
        <v>0</v>
      </c>
      <c r="G1603">
        <f t="shared" si="338"/>
        <v>3</v>
      </c>
      <c r="H1603">
        <f t="shared" si="339"/>
        <v>100</v>
      </c>
      <c r="I1603">
        <f t="shared" si="340"/>
        <v>2</v>
      </c>
      <c r="J1603">
        <f t="shared" si="341"/>
        <v>0</v>
      </c>
      <c r="K1603">
        <f t="shared" si="342"/>
        <v>0</v>
      </c>
      <c r="L1603">
        <f t="shared" si="343"/>
        <v>100</v>
      </c>
      <c r="M1603">
        <f t="shared" si="344"/>
        <v>2</v>
      </c>
      <c r="N1603">
        <f t="shared" si="345"/>
        <v>0</v>
      </c>
      <c r="O1603">
        <f t="shared" si="346"/>
        <v>0</v>
      </c>
      <c r="P1603">
        <f t="shared" si="347"/>
        <v>100</v>
      </c>
      <c r="Q1603">
        <f t="shared" si="348"/>
        <v>2</v>
      </c>
      <c r="R1603">
        <f t="shared" si="349"/>
        <v>0</v>
      </c>
      <c r="S1603">
        <f t="shared" si="350"/>
        <v>0</v>
      </c>
    </row>
    <row r="1604" spans="1:19">
      <c r="A1604">
        <v>0</v>
      </c>
      <c r="B1604">
        <v>811031</v>
      </c>
      <c r="C1604">
        <v>0</v>
      </c>
      <c r="D1604">
        <v>811032</v>
      </c>
      <c r="E1604">
        <v>0</v>
      </c>
      <c r="F1604">
        <v>811033</v>
      </c>
      <c r="G1604">
        <f t="shared" si="338"/>
        <v>4</v>
      </c>
      <c r="H1604">
        <f t="shared" si="339"/>
        <v>0</v>
      </c>
      <c r="I1604">
        <f t="shared" si="340"/>
        <v>0</v>
      </c>
      <c r="J1604">
        <f t="shared" si="341"/>
        <v>100</v>
      </c>
      <c r="K1604">
        <f t="shared" si="342"/>
        <v>2</v>
      </c>
      <c r="L1604">
        <f t="shared" si="343"/>
        <v>0</v>
      </c>
      <c r="M1604">
        <f t="shared" si="344"/>
        <v>0</v>
      </c>
      <c r="N1604">
        <f t="shared" si="345"/>
        <v>100</v>
      </c>
      <c r="O1604">
        <f t="shared" si="346"/>
        <v>2</v>
      </c>
      <c r="P1604">
        <f t="shared" si="347"/>
        <v>0</v>
      </c>
      <c r="Q1604">
        <f t="shared" si="348"/>
        <v>0</v>
      </c>
      <c r="R1604">
        <f t="shared" si="349"/>
        <v>100</v>
      </c>
      <c r="S1604">
        <f t="shared" si="350"/>
        <v>2</v>
      </c>
    </row>
    <row r="1605" spans="1:19">
      <c r="A1605">
        <v>0</v>
      </c>
      <c r="B1605">
        <v>811041</v>
      </c>
      <c r="C1605">
        <v>0</v>
      </c>
      <c r="D1605">
        <v>811042</v>
      </c>
      <c r="E1605">
        <v>0</v>
      </c>
      <c r="F1605">
        <v>811043</v>
      </c>
      <c r="G1605">
        <f t="shared" si="338"/>
        <v>4</v>
      </c>
      <c r="H1605">
        <f t="shared" si="339"/>
        <v>0</v>
      </c>
      <c r="I1605">
        <f t="shared" si="340"/>
        <v>0</v>
      </c>
      <c r="J1605">
        <f t="shared" si="341"/>
        <v>100</v>
      </c>
      <c r="K1605">
        <f t="shared" si="342"/>
        <v>2</v>
      </c>
      <c r="L1605">
        <f t="shared" si="343"/>
        <v>0</v>
      </c>
      <c r="M1605">
        <f t="shared" si="344"/>
        <v>0</v>
      </c>
      <c r="N1605">
        <f t="shared" si="345"/>
        <v>100</v>
      </c>
      <c r="O1605">
        <f t="shared" si="346"/>
        <v>2</v>
      </c>
      <c r="P1605">
        <f t="shared" si="347"/>
        <v>0</v>
      </c>
      <c r="Q1605">
        <f t="shared" si="348"/>
        <v>0</v>
      </c>
      <c r="R1605">
        <f t="shared" si="349"/>
        <v>100</v>
      </c>
      <c r="S1605">
        <f t="shared" si="350"/>
        <v>2</v>
      </c>
    </row>
    <row r="1606" spans="1:19">
      <c r="A1606">
        <v>811051</v>
      </c>
      <c r="B1606">
        <v>0</v>
      </c>
      <c r="C1606">
        <v>811052</v>
      </c>
      <c r="D1606">
        <v>0</v>
      </c>
      <c r="E1606">
        <v>811053</v>
      </c>
      <c r="F1606">
        <v>0</v>
      </c>
      <c r="G1606">
        <f t="shared" si="338"/>
        <v>3</v>
      </c>
      <c r="H1606">
        <f t="shared" si="339"/>
        <v>100</v>
      </c>
      <c r="I1606">
        <f t="shared" si="340"/>
        <v>2</v>
      </c>
      <c r="J1606">
        <f t="shared" si="341"/>
        <v>0</v>
      </c>
      <c r="K1606">
        <f t="shared" si="342"/>
        <v>0</v>
      </c>
      <c r="L1606">
        <f t="shared" si="343"/>
        <v>100</v>
      </c>
      <c r="M1606">
        <f t="shared" si="344"/>
        <v>2</v>
      </c>
      <c r="N1606">
        <f t="shared" si="345"/>
        <v>0</v>
      </c>
      <c r="O1606">
        <f t="shared" si="346"/>
        <v>0</v>
      </c>
      <c r="P1606">
        <f t="shared" si="347"/>
        <v>100</v>
      </c>
      <c r="Q1606">
        <f t="shared" si="348"/>
        <v>2</v>
      </c>
      <c r="R1606">
        <f t="shared" si="349"/>
        <v>0</v>
      </c>
      <c r="S1606">
        <f t="shared" si="350"/>
        <v>0</v>
      </c>
    </row>
    <row r="1607" spans="1:19">
      <c r="A1607">
        <v>811061</v>
      </c>
      <c r="B1607">
        <v>0</v>
      </c>
      <c r="C1607">
        <v>0</v>
      </c>
      <c r="D1607">
        <v>0</v>
      </c>
      <c r="E1607">
        <v>811062</v>
      </c>
      <c r="F1607">
        <v>811063</v>
      </c>
      <c r="G1607">
        <f t="shared" si="338"/>
        <v>1</v>
      </c>
      <c r="H1607">
        <f t="shared" si="339"/>
        <v>100</v>
      </c>
      <c r="I1607">
        <f t="shared" si="340"/>
        <v>2</v>
      </c>
      <c r="J1607">
        <f t="shared" si="341"/>
        <v>0</v>
      </c>
      <c r="K1607">
        <f t="shared" si="342"/>
        <v>0</v>
      </c>
      <c r="L1607">
        <f t="shared" si="343"/>
        <v>0</v>
      </c>
      <c r="M1607">
        <f t="shared" si="344"/>
        <v>0</v>
      </c>
      <c r="N1607">
        <f t="shared" si="345"/>
        <v>0</v>
      </c>
      <c r="O1607">
        <f t="shared" si="346"/>
        <v>0</v>
      </c>
      <c r="P1607">
        <f t="shared" si="347"/>
        <v>100</v>
      </c>
      <c r="Q1607">
        <f t="shared" si="348"/>
        <v>2</v>
      </c>
      <c r="R1607">
        <f t="shared" si="349"/>
        <v>100</v>
      </c>
      <c r="S1607">
        <f t="shared" si="350"/>
        <v>2</v>
      </c>
    </row>
    <row r="1608" spans="1:19">
      <c r="A1608">
        <v>0</v>
      </c>
      <c r="B1608">
        <v>811071</v>
      </c>
      <c r="C1608">
        <v>0</v>
      </c>
      <c r="D1608">
        <v>811072</v>
      </c>
      <c r="E1608">
        <v>0</v>
      </c>
      <c r="F1608">
        <v>811073</v>
      </c>
      <c r="G1608">
        <f t="shared" si="338"/>
        <v>4</v>
      </c>
      <c r="H1608">
        <f t="shared" si="339"/>
        <v>0</v>
      </c>
      <c r="I1608">
        <f t="shared" si="340"/>
        <v>0</v>
      </c>
      <c r="J1608">
        <f t="shared" si="341"/>
        <v>100</v>
      </c>
      <c r="K1608">
        <f t="shared" si="342"/>
        <v>2</v>
      </c>
      <c r="L1608">
        <f t="shared" si="343"/>
        <v>0</v>
      </c>
      <c r="M1608">
        <f t="shared" si="344"/>
        <v>0</v>
      </c>
      <c r="N1608">
        <f t="shared" si="345"/>
        <v>100</v>
      </c>
      <c r="O1608">
        <f t="shared" si="346"/>
        <v>2</v>
      </c>
      <c r="P1608">
        <f t="shared" si="347"/>
        <v>0</v>
      </c>
      <c r="Q1608">
        <f t="shared" si="348"/>
        <v>0</v>
      </c>
      <c r="R1608">
        <f t="shared" si="349"/>
        <v>100</v>
      </c>
      <c r="S1608">
        <f t="shared" si="350"/>
        <v>2</v>
      </c>
    </row>
    <row r="1609" spans="1:19">
      <c r="A1609">
        <v>811081</v>
      </c>
      <c r="B1609">
        <v>0</v>
      </c>
      <c r="C1609">
        <v>811082</v>
      </c>
      <c r="D1609">
        <v>0</v>
      </c>
      <c r="E1609">
        <v>811083</v>
      </c>
      <c r="F1609">
        <v>0</v>
      </c>
      <c r="G1609">
        <f t="shared" si="338"/>
        <v>3</v>
      </c>
      <c r="H1609">
        <f t="shared" si="339"/>
        <v>100</v>
      </c>
      <c r="I1609">
        <f t="shared" si="340"/>
        <v>2</v>
      </c>
      <c r="J1609">
        <f t="shared" si="341"/>
        <v>0</v>
      </c>
      <c r="K1609">
        <f t="shared" si="342"/>
        <v>0</v>
      </c>
      <c r="L1609">
        <f t="shared" si="343"/>
        <v>100</v>
      </c>
      <c r="M1609">
        <f t="shared" si="344"/>
        <v>2</v>
      </c>
      <c r="N1609">
        <f t="shared" si="345"/>
        <v>0</v>
      </c>
      <c r="O1609">
        <f t="shared" si="346"/>
        <v>0</v>
      </c>
      <c r="P1609">
        <f t="shared" si="347"/>
        <v>100</v>
      </c>
      <c r="Q1609">
        <f t="shared" si="348"/>
        <v>2</v>
      </c>
      <c r="R1609">
        <f t="shared" si="349"/>
        <v>0</v>
      </c>
      <c r="S1609">
        <f t="shared" si="350"/>
        <v>0</v>
      </c>
    </row>
    <row r="1610" spans="1:19">
      <c r="A1610">
        <v>811091</v>
      </c>
      <c r="B1610">
        <v>0</v>
      </c>
      <c r="C1610">
        <v>811092</v>
      </c>
      <c r="D1610">
        <v>0</v>
      </c>
      <c r="E1610">
        <v>811093</v>
      </c>
      <c r="F1610">
        <v>0</v>
      </c>
      <c r="G1610">
        <f t="shared" si="338"/>
        <v>3</v>
      </c>
      <c r="H1610">
        <f t="shared" si="339"/>
        <v>100</v>
      </c>
      <c r="I1610">
        <f t="shared" si="340"/>
        <v>2</v>
      </c>
      <c r="J1610">
        <f t="shared" si="341"/>
        <v>0</v>
      </c>
      <c r="K1610">
        <f t="shared" si="342"/>
        <v>0</v>
      </c>
      <c r="L1610">
        <f t="shared" si="343"/>
        <v>100</v>
      </c>
      <c r="M1610">
        <f t="shared" si="344"/>
        <v>2</v>
      </c>
      <c r="N1610">
        <f t="shared" si="345"/>
        <v>0</v>
      </c>
      <c r="O1610">
        <f t="shared" si="346"/>
        <v>0</v>
      </c>
      <c r="P1610">
        <f t="shared" si="347"/>
        <v>100</v>
      </c>
      <c r="Q1610">
        <f t="shared" si="348"/>
        <v>2</v>
      </c>
      <c r="R1610">
        <f t="shared" si="349"/>
        <v>0</v>
      </c>
      <c r="S1610">
        <f t="shared" si="350"/>
        <v>0</v>
      </c>
    </row>
    <row r="1611" spans="1:19">
      <c r="A1611">
        <v>811101</v>
      </c>
      <c r="B1611">
        <v>0</v>
      </c>
      <c r="C1611">
        <v>811102</v>
      </c>
      <c r="D1611">
        <v>0</v>
      </c>
      <c r="E1611">
        <v>811103</v>
      </c>
      <c r="F1611">
        <v>0</v>
      </c>
      <c r="G1611">
        <f t="shared" si="338"/>
        <v>3</v>
      </c>
      <c r="H1611">
        <f t="shared" si="339"/>
        <v>100</v>
      </c>
      <c r="I1611">
        <f t="shared" si="340"/>
        <v>2</v>
      </c>
      <c r="J1611">
        <f t="shared" si="341"/>
        <v>0</v>
      </c>
      <c r="K1611">
        <f t="shared" si="342"/>
        <v>0</v>
      </c>
      <c r="L1611">
        <f t="shared" si="343"/>
        <v>100</v>
      </c>
      <c r="M1611">
        <f t="shared" si="344"/>
        <v>2</v>
      </c>
      <c r="N1611">
        <f t="shared" si="345"/>
        <v>0</v>
      </c>
      <c r="O1611">
        <f t="shared" si="346"/>
        <v>0</v>
      </c>
      <c r="P1611">
        <f t="shared" si="347"/>
        <v>100</v>
      </c>
      <c r="Q1611">
        <f t="shared" si="348"/>
        <v>2</v>
      </c>
      <c r="R1611">
        <f t="shared" si="349"/>
        <v>0</v>
      </c>
      <c r="S1611">
        <f t="shared" si="350"/>
        <v>0</v>
      </c>
    </row>
    <row r="1612" spans="1:19">
      <c r="A1612">
        <v>0</v>
      </c>
      <c r="B1612">
        <v>0</v>
      </c>
      <c r="C1612">
        <v>811111</v>
      </c>
      <c r="D1612">
        <v>811112</v>
      </c>
      <c r="E1612">
        <v>811113</v>
      </c>
      <c r="F1612">
        <v>0</v>
      </c>
      <c r="G1612">
        <f t="shared" si="338"/>
        <v>4</v>
      </c>
      <c r="H1612">
        <f t="shared" si="339"/>
        <v>0</v>
      </c>
      <c r="I1612">
        <f t="shared" si="340"/>
        <v>0</v>
      </c>
      <c r="J1612">
        <f t="shared" si="341"/>
        <v>0</v>
      </c>
      <c r="K1612">
        <f t="shared" si="342"/>
        <v>0</v>
      </c>
      <c r="L1612">
        <f t="shared" si="343"/>
        <v>100</v>
      </c>
      <c r="M1612">
        <f t="shared" si="344"/>
        <v>2</v>
      </c>
      <c r="N1612">
        <f t="shared" si="345"/>
        <v>100</v>
      </c>
      <c r="O1612">
        <f t="shared" si="346"/>
        <v>2</v>
      </c>
      <c r="P1612">
        <f t="shared" si="347"/>
        <v>100</v>
      </c>
      <c r="Q1612">
        <f t="shared" si="348"/>
        <v>2</v>
      </c>
      <c r="R1612">
        <f t="shared" si="349"/>
        <v>0</v>
      </c>
      <c r="S1612">
        <f t="shared" si="350"/>
        <v>0</v>
      </c>
    </row>
    <row r="1613" spans="1:19">
      <c r="A1613">
        <v>811121</v>
      </c>
      <c r="B1613">
        <v>811122</v>
      </c>
      <c r="C1613">
        <v>811123</v>
      </c>
      <c r="D1613">
        <v>0</v>
      </c>
      <c r="E1613">
        <v>0</v>
      </c>
      <c r="F1613">
        <v>0</v>
      </c>
      <c r="G1613">
        <f t="shared" si="338"/>
        <v>3</v>
      </c>
      <c r="H1613">
        <f t="shared" si="339"/>
        <v>100</v>
      </c>
      <c r="I1613">
        <f t="shared" si="340"/>
        <v>2</v>
      </c>
      <c r="J1613">
        <f t="shared" si="341"/>
        <v>100</v>
      </c>
      <c r="K1613">
        <f t="shared" si="342"/>
        <v>2</v>
      </c>
      <c r="L1613">
        <f t="shared" si="343"/>
        <v>100</v>
      </c>
      <c r="M1613">
        <f t="shared" si="344"/>
        <v>2</v>
      </c>
      <c r="N1613">
        <f t="shared" si="345"/>
        <v>0</v>
      </c>
      <c r="O1613">
        <f t="shared" si="346"/>
        <v>0</v>
      </c>
      <c r="P1613">
        <f t="shared" si="347"/>
        <v>0</v>
      </c>
      <c r="Q1613">
        <f t="shared" si="348"/>
        <v>0</v>
      </c>
      <c r="R1613">
        <f t="shared" si="349"/>
        <v>0</v>
      </c>
      <c r="S1613">
        <f t="shared" si="350"/>
        <v>0</v>
      </c>
    </row>
    <row r="1614" spans="1:19">
      <c r="A1614">
        <v>0</v>
      </c>
      <c r="B1614">
        <v>811131</v>
      </c>
      <c r="C1614">
        <v>811132</v>
      </c>
      <c r="D1614">
        <v>811133</v>
      </c>
      <c r="E1614">
        <v>0</v>
      </c>
      <c r="F1614">
        <v>0</v>
      </c>
      <c r="G1614">
        <f t="shared" si="338"/>
        <v>4</v>
      </c>
      <c r="H1614">
        <f t="shared" si="339"/>
        <v>0</v>
      </c>
      <c r="I1614">
        <f t="shared" si="340"/>
        <v>0</v>
      </c>
      <c r="J1614">
        <f t="shared" si="341"/>
        <v>100</v>
      </c>
      <c r="K1614">
        <f t="shared" si="342"/>
        <v>2</v>
      </c>
      <c r="L1614">
        <f t="shared" si="343"/>
        <v>100</v>
      </c>
      <c r="M1614">
        <f t="shared" si="344"/>
        <v>2</v>
      </c>
      <c r="N1614">
        <f t="shared" si="345"/>
        <v>100</v>
      </c>
      <c r="O1614">
        <f t="shared" si="346"/>
        <v>2</v>
      </c>
      <c r="P1614">
        <f t="shared" si="347"/>
        <v>0</v>
      </c>
      <c r="Q1614">
        <f t="shared" si="348"/>
        <v>0</v>
      </c>
      <c r="R1614">
        <f t="shared" si="349"/>
        <v>0</v>
      </c>
      <c r="S1614">
        <f t="shared" si="350"/>
        <v>0</v>
      </c>
    </row>
    <row r="1615" spans="1:19">
      <c r="A1615">
        <v>0</v>
      </c>
      <c r="B1615">
        <v>811141</v>
      </c>
      <c r="C1615">
        <v>811142</v>
      </c>
      <c r="D1615">
        <v>811143</v>
      </c>
      <c r="E1615">
        <v>0</v>
      </c>
      <c r="F1615">
        <v>0</v>
      </c>
      <c r="G1615">
        <f t="shared" si="338"/>
        <v>4</v>
      </c>
      <c r="H1615">
        <f t="shared" si="339"/>
        <v>0</v>
      </c>
      <c r="I1615">
        <f t="shared" si="340"/>
        <v>0</v>
      </c>
      <c r="J1615">
        <f t="shared" si="341"/>
        <v>100</v>
      </c>
      <c r="K1615">
        <f t="shared" si="342"/>
        <v>2</v>
      </c>
      <c r="L1615">
        <f t="shared" si="343"/>
        <v>100</v>
      </c>
      <c r="M1615">
        <f t="shared" si="344"/>
        <v>2</v>
      </c>
      <c r="N1615">
        <f t="shared" si="345"/>
        <v>100</v>
      </c>
      <c r="O1615">
        <f t="shared" si="346"/>
        <v>2</v>
      </c>
      <c r="P1615">
        <f t="shared" si="347"/>
        <v>0</v>
      </c>
      <c r="Q1615">
        <f t="shared" si="348"/>
        <v>0</v>
      </c>
      <c r="R1615">
        <f t="shared" si="349"/>
        <v>0</v>
      </c>
      <c r="S1615">
        <f t="shared" si="350"/>
        <v>0</v>
      </c>
    </row>
    <row r="1616" spans="1:19">
      <c r="A1616">
        <v>0</v>
      </c>
      <c r="B1616">
        <v>811151</v>
      </c>
      <c r="C1616">
        <v>0</v>
      </c>
      <c r="D1616">
        <v>811152</v>
      </c>
      <c r="E1616">
        <v>0</v>
      </c>
      <c r="F1616">
        <v>811153</v>
      </c>
      <c r="G1616">
        <f t="shared" si="338"/>
        <v>4</v>
      </c>
      <c r="H1616">
        <f t="shared" si="339"/>
        <v>0</v>
      </c>
      <c r="I1616">
        <f t="shared" si="340"/>
        <v>0</v>
      </c>
      <c r="J1616">
        <f t="shared" si="341"/>
        <v>100</v>
      </c>
      <c r="K1616">
        <f t="shared" si="342"/>
        <v>2</v>
      </c>
      <c r="L1616">
        <f t="shared" si="343"/>
        <v>0</v>
      </c>
      <c r="M1616">
        <f t="shared" si="344"/>
        <v>0</v>
      </c>
      <c r="N1616">
        <f t="shared" si="345"/>
        <v>100</v>
      </c>
      <c r="O1616">
        <f t="shared" si="346"/>
        <v>2</v>
      </c>
      <c r="P1616">
        <f t="shared" si="347"/>
        <v>0</v>
      </c>
      <c r="Q1616">
        <f t="shared" si="348"/>
        <v>0</v>
      </c>
      <c r="R1616">
        <f t="shared" si="349"/>
        <v>100</v>
      </c>
      <c r="S1616">
        <f t="shared" si="350"/>
        <v>2</v>
      </c>
    </row>
    <row r="1617" spans="1:19">
      <c r="A1617">
        <v>811161</v>
      </c>
      <c r="B1617">
        <v>811162</v>
      </c>
      <c r="C1617">
        <v>0</v>
      </c>
      <c r="D1617">
        <v>0</v>
      </c>
      <c r="E1617">
        <v>0</v>
      </c>
      <c r="F1617">
        <v>811163</v>
      </c>
      <c r="G1617">
        <f t="shared" si="338"/>
        <v>2</v>
      </c>
      <c r="H1617">
        <f t="shared" si="339"/>
        <v>100</v>
      </c>
      <c r="I1617">
        <f t="shared" si="340"/>
        <v>2</v>
      </c>
      <c r="J1617">
        <f t="shared" si="341"/>
        <v>100</v>
      </c>
      <c r="K1617">
        <f t="shared" si="342"/>
        <v>2</v>
      </c>
      <c r="L1617">
        <f t="shared" si="343"/>
        <v>0</v>
      </c>
      <c r="M1617">
        <f t="shared" si="344"/>
        <v>0</v>
      </c>
      <c r="N1617">
        <f t="shared" si="345"/>
        <v>0</v>
      </c>
      <c r="O1617">
        <f t="shared" si="346"/>
        <v>0</v>
      </c>
      <c r="P1617">
        <f t="shared" si="347"/>
        <v>0</v>
      </c>
      <c r="Q1617">
        <f t="shared" si="348"/>
        <v>0</v>
      </c>
      <c r="R1617">
        <f t="shared" si="349"/>
        <v>100</v>
      </c>
      <c r="S1617">
        <f t="shared" si="350"/>
        <v>2</v>
      </c>
    </row>
    <row r="1618" spans="1:19">
      <c r="A1618">
        <v>811171</v>
      </c>
      <c r="B1618">
        <v>0</v>
      </c>
      <c r="C1618">
        <v>0</v>
      </c>
      <c r="D1618">
        <v>0</v>
      </c>
      <c r="E1618">
        <v>811172</v>
      </c>
      <c r="F1618">
        <v>811173</v>
      </c>
      <c r="G1618">
        <f t="shared" si="338"/>
        <v>1</v>
      </c>
      <c r="H1618">
        <f t="shared" si="339"/>
        <v>100</v>
      </c>
      <c r="I1618">
        <f t="shared" si="340"/>
        <v>2</v>
      </c>
      <c r="J1618">
        <f t="shared" si="341"/>
        <v>0</v>
      </c>
      <c r="K1618">
        <f t="shared" si="342"/>
        <v>0</v>
      </c>
      <c r="L1618">
        <f t="shared" si="343"/>
        <v>0</v>
      </c>
      <c r="M1618">
        <f t="shared" si="344"/>
        <v>0</v>
      </c>
      <c r="N1618">
        <f t="shared" si="345"/>
        <v>0</v>
      </c>
      <c r="O1618">
        <f t="shared" si="346"/>
        <v>0</v>
      </c>
      <c r="P1618">
        <f t="shared" si="347"/>
        <v>100</v>
      </c>
      <c r="Q1618">
        <f t="shared" si="348"/>
        <v>2</v>
      </c>
      <c r="R1618">
        <f t="shared" si="349"/>
        <v>100</v>
      </c>
      <c r="S1618">
        <f t="shared" si="350"/>
        <v>2</v>
      </c>
    </row>
    <row r="1619" spans="1:19">
      <c r="A1619">
        <v>811181</v>
      </c>
      <c r="B1619">
        <v>0</v>
      </c>
      <c r="C1619">
        <v>0</v>
      </c>
      <c r="D1619">
        <v>0</v>
      </c>
      <c r="E1619">
        <v>811182</v>
      </c>
      <c r="F1619">
        <v>811183</v>
      </c>
      <c r="G1619">
        <f t="shared" si="338"/>
        <v>1</v>
      </c>
      <c r="H1619">
        <f t="shared" si="339"/>
        <v>100</v>
      </c>
      <c r="I1619">
        <f t="shared" si="340"/>
        <v>2</v>
      </c>
      <c r="J1619">
        <f t="shared" si="341"/>
        <v>0</v>
      </c>
      <c r="K1619">
        <f t="shared" si="342"/>
        <v>0</v>
      </c>
      <c r="L1619">
        <f t="shared" si="343"/>
        <v>0</v>
      </c>
      <c r="M1619">
        <f t="shared" si="344"/>
        <v>0</v>
      </c>
      <c r="N1619">
        <f t="shared" si="345"/>
        <v>0</v>
      </c>
      <c r="O1619">
        <f t="shared" si="346"/>
        <v>0</v>
      </c>
      <c r="P1619">
        <f t="shared" si="347"/>
        <v>100</v>
      </c>
      <c r="Q1619">
        <f t="shared" si="348"/>
        <v>2</v>
      </c>
      <c r="R1619">
        <f t="shared" si="349"/>
        <v>100</v>
      </c>
      <c r="S1619">
        <f t="shared" si="350"/>
        <v>2</v>
      </c>
    </row>
    <row r="1620" spans="1:19">
      <c r="A1620">
        <v>0</v>
      </c>
      <c r="B1620">
        <v>811191</v>
      </c>
      <c r="C1620">
        <v>0</v>
      </c>
      <c r="D1620">
        <v>811192</v>
      </c>
      <c r="E1620">
        <v>0</v>
      </c>
      <c r="F1620">
        <v>811193</v>
      </c>
      <c r="G1620">
        <f t="shared" si="338"/>
        <v>4</v>
      </c>
      <c r="H1620">
        <f t="shared" si="339"/>
        <v>0</v>
      </c>
      <c r="I1620">
        <f t="shared" si="340"/>
        <v>0</v>
      </c>
      <c r="J1620">
        <f t="shared" si="341"/>
        <v>100</v>
      </c>
      <c r="K1620">
        <f t="shared" si="342"/>
        <v>2</v>
      </c>
      <c r="L1620">
        <f t="shared" si="343"/>
        <v>0</v>
      </c>
      <c r="M1620">
        <f t="shared" si="344"/>
        <v>0</v>
      </c>
      <c r="N1620">
        <f t="shared" si="345"/>
        <v>100</v>
      </c>
      <c r="O1620">
        <f t="shared" si="346"/>
        <v>2</v>
      </c>
      <c r="P1620">
        <f t="shared" si="347"/>
        <v>0</v>
      </c>
      <c r="Q1620">
        <f t="shared" si="348"/>
        <v>0</v>
      </c>
      <c r="R1620">
        <f t="shared" si="349"/>
        <v>100</v>
      </c>
      <c r="S1620">
        <f t="shared" si="350"/>
        <v>2</v>
      </c>
    </row>
    <row r="1621" spans="1:19">
      <c r="A1621">
        <v>811201</v>
      </c>
      <c r="B1621">
        <v>811202</v>
      </c>
      <c r="C1621">
        <v>811203</v>
      </c>
      <c r="D1621">
        <v>0</v>
      </c>
      <c r="E1621">
        <v>0</v>
      </c>
      <c r="F1621">
        <v>0</v>
      </c>
      <c r="G1621">
        <f t="shared" si="338"/>
        <v>3</v>
      </c>
      <c r="H1621">
        <f t="shared" si="339"/>
        <v>100</v>
      </c>
      <c r="I1621">
        <f t="shared" si="340"/>
        <v>2</v>
      </c>
      <c r="J1621">
        <f t="shared" si="341"/>
        <v>100</v>
      </c>
      <c r="K1621">
        <f t="shared" si="342"/>
        <v>2</v>
      </c>
      <c r="L1621">
        <f t="shared" si="343"/>
        <v>100</v>
      </c>
      <c r="M1621">
        <f t="shared" si="344"/>
        <v>2</v>
      </c>
      <c r="N1621">
        <f t="shared" si="345"/>
        <v>0</v>
      </c>
      <c r="O1621">
        <f t="shared" si="346"/>
        <v>0</v>
      </c>
      <c r="P1621">
        <f t="shared" si="347"/>
        <v>0</v>
      </c>
      <c r="Q1621">
        <f t="shared" si="348"/>
        <v>0</v>
      </c>
      <c r="R1621">
        <f t="shared" si="349"/>
        <v>0</v>
      </c>
      <c r="S1621">
        <f t="shared" si="350"/>
        <v>0</v>
      </c>
    </row>
    <row r="1622" spans="1:19">
      <c r="A1622">
        <v>821011</v>
      </c>
      <c r="B1622">
        <v>821012</v>
      </c>
      <c r="C1622">
        <v>821013</v>
      </c>
      <c r="D1622">
        <v>0</v>
      </c>
      <c r="E1622">
        <v>0</v>
      </c>
      <c r="F1622">
        <v>0</v>
      </c>
      <c r="G1622">
        <f t="shared" si="338"/>
        <v>3</v>
      </c>
      <c r="H1622">
        <f t="shared" si="339"/>
        <v>100</v>
      </c>
      <c r="I1622">
        <f t="shared" si="340"/>
        <v>2</v>
      </c>
      <c r="J1622">
        <f t="shared" si="341"/>
        <v>100</v>
      </c>
      <c r="K1622">
        <f t="shared" si="342"/>
        <v>2</v>
      </c>
      <c r="L1622">
        <f t="shared" si="343"/>
        <v>100</v>
      </c>
      <c r="M1622">
        <f t="shared" si="344"/>
        <v>2</v>
      </c>
      <c r="N1622">
        <f t="shared" si="345"/>
        <v>0</v>
      </c>
      <c r="O1622">
        <f t="shared" si="346"/>
        <v>0</v>
      </c>
      <c r="P1622">
        <f t="shared" si="347"/>
        <v>0</v>
      </c>
      <c r="Q1622">
        <f t="shared" si="348"/>
        <v>0</v>
      </c>
      <c r="R1622">
        <f t="shared" si="349"/>
        <v>0</v>
      </c>
      <c r="S1622">
        <f t="shared" si="350"/>
        <v>0</v>
      </c>
    </row>
    <row r="1623" spans="1:19">
      <c r="A1623">
        <v>0</v>
      </c>
      <c r="B1623">
        <v>821021</v>
      </c>
      <c r="C1623">
        <v>821022</v>
      </c>
      <c r="D1623">
        <v>0</v>
      </c>
      <c r="E1623">
        <v>821023</v>
      </c>
      <c r="F1623">
        <v>0</v>
      </c>
      <c r="G1623">
        <f t="shared" si="338"/>
        <v>3</v>
      </c>
      <c r="H1623">
        <f t="shared" si="339"/>
        <v>0</v>
      </c>
      <c r="I1623">
        <f t="shared" si="340"/>
        <v>0</v>
      </c>
      <c r="J1623">
        <f t="shared" si="341"/>
        <v>100</v>
      </c>
      <c r="K1623">
        <f t="shared" si="342"/>
        <v>2</v>
      </c>
      <c r="L1623">
        <f t="shared" si="343"/>
        <v>100</v>
      </c>
      <c r="M1623">
        <f t="shared" si="344"/>
        <v>2</v>
      </c>
      <c r="N1623">
        <f t="shared" si="345"/>
        <v>0</v>
      </c>
      <c r="O1623">
        <f t="shared" si="346"/>
        <v>0</v>
      </c>
      <c r="P1623">
        <f t="shared" si="347"/>
        <v>100</v>
      </c>
      <c r="Q1623">
        <f t="shared" si="348"/>
        <v>2</v>
      </c>
      <c r="R1623">
        <f t="shared" si="349"/>
        <v>0</v>
      </c>
      <c r="S1623">
        <f t="shared" si="350"/>
        <v>0</v>
      </c>
    </row>
    <row r="1624" spans="1:19">
      <c r="A1624">
        <v>0</v>
      </c>
      <c r="B1624">
        <v>821031</v>
      </c>
      <c r="C1624">
        <v>821032</v>
      </c>
      <c r="D1624">
        <v>821033</v>
      </c>
      <c r="E1624">
        <v>0</v>
      </c>
      <c r="F1624">
        <v>0</v>
      </c>
      <c r="G1624">
        <f t="shared" si="338"/>
        <v>4</v>
      </c>
      <c r="H1624">
        <f t="shared" si="339"/>
        <v>0</v>
      </c>
      <c r="I1624">
        <f t="shared" si="340"/>
        <v>0</v>
      </c>
      <c r="J1624">
        <f t="shared" si="341"/>
        <v>100</v>
      </c>
      <c r="K1624">
        <f t="shared" si="342"/>
        <v>2</v>
      </c>
      <c r="L1624">
        <f t="shared" si="343"/>
        <v>100</v>
      </c>
      <c r="M1624">
        <f t="shared" si="344"/>
        <v>2</v>
      </c>
      <c r="N1624">
        <f t="shared" si="345"/>
        <v>100</v>
      </c>
      <c r="O1624">
        <f t="shared" si="346"/>
        <v>2</v>
      </c>
      <c r="P1624">
        <f t="shared" si="347"/>
        <v>0</v>
      </c>
      <c r="Q1624">
        <f t="shared" si="348"/>
        <v>0</v>
      </c>
      <c r="R1624">
        <f t="shared" si="349"/>
        <v>0</v>
      </c>
      <c r="S1624">
        <f t="shared" si="350"/>
        <v>0</v>
      </c>
    </row>
    <row r="1625" spans="1:19">
      <c r="A1625">
        <v>821041</v>
      </c>
      <c r="B1625">
        <v>0</v>
      </c>
      <c r="C1625">
        <v>821042</v>
      </c>
      <c r="D1625">
        <v>0</v>
      </c>
      <c r="E1625">
        <v>821043</v>
      </c>
      <c r="F1625">
        <v>0</v>
      </c>
      <c r="G1625">
        <f t="shared" si="338"/>
        <v>3</v>
      </c>
      <c r="H1625">
        <f t="shared" si="339"/>
        <v>100</v>
      </c>
      <c r="I1625">
        <f t="shared" si="340"/>
        <v>2</v>
      </c>
      <c r="J1625">
        <f t="shared" si="341"/>
        <v>0</v>
      </c>
      <c r="K1625">
        <f t="shared" si="342"/>
        <v>0</v>
      </c>
      <c r="L1625">
        <f t="shared" si="343"/>
        <v>100</v>
      </c>
      <c r="M1625">
        <f t="shared" si="344"/>
        <v>2</v>
      </c>
      <c r="N1625">
        <f t="shared" si="345"/>
        <v>0</v>
      </c>
      <c r="O1625">
        <f t="shared" si="346"/>
        <v>0</v>
      </c>
      <c r="P1625">
        <f t="shared" si="347"/>
        <v>100</v>
      </c>
      <c r="Q1625">
        <f t="shared" si="348"/>
        <v>2</v>
      </c>
      <c r="R1625">
        <f t="shared" si="349"/>
        <v>0</v>
      </c>
      <c r="S1625">
        <f t="shared" si="350"/>
        <v>0</v>
      </c>
    </row>
    <row r="1626" spans="1:19">
      <c r="A1626">
        <v>0</v>
      </c>
      <c r="B1626">
        <v>821051</v>
      </c>
      <c r="C1626">
        <v>821052</v>
      </c>
      <c r="D1626">
        <v>821053</v>
      </c>
      <c r="E1626">
        <v>0</v>
      </c>
      <c r="F1626">
        <v>0</v>
      </c>
      <c r="G1626">
        <f t="shared" si="338"/>
        <v>4</v>
      </c>
      <c r="H1626">
        <f t="shared" si="339"/>
        <v>0</v>
      </c>
      <c r="I1626">
        <f t="shared" si="340"/>
        <v>0</v>
      </c>
      <c r="J1626">
        <f t="shared" si="341"/>
        <v>100</v>
      </c>
      <c r="K1626">
        <f t="shared" si="342"/>
        <v>2</v>
      </c>
      <c r="L1626">
        <f t="shared" si="343"/>
        <v>100</v>
      </c>
      <c r="M1626">
        <f t="shared" si="344"/>
        <v>2</v>
      </c>
      <c r="N1626">
        <f t="shared" si="345"/>
        <v>100</v>
      </c>
      <c r="O1626">
        <f t="shared" si="346"/>
        <v>2</v>
      </c>
      <c r="P1626">
        <f t="shared" si="347"/>
        <v>0</v>
      </c>
      <c r="Q1626">
        <f t="shared" si="348"/>
        <v>0</v>
      </c>
      <c r="R1626">
        <f t="shared" si="349"/>
        <v>0</v>
      </c>
      <c r="S1626">
        <f t="shared" si="350"/>
        <v>0</v>
      </c>
    </row>
    <row r="1627" spans="1:19">
      <c r="A1627">
        <v>821061</v>
      </c>
      <c r="B1627">
        <v>821062</v>
      </c>
      <c r="C1627">
        <v>821063</v>
      </c>
      <c r="D1627">
        <v>0</v>
      </c>
      <c r="E1627">
        <v>0</v>
      </c>
      <c r="F1627">
        <v>0</v>
      </c>
      <c r="G1627">
        <f t="shared" si="338"/>
        <v>3</v>
      </c>
      <c r="H1627">
        <f t="shared" si="339"/>
        <v>100</v>
      </c>
      <c r="I1627">
        <f t="shared" si="340"/>
        <v>2</v>
      </c>
      <c r="J1627">
        <f t="shared" si="341"/>
        <v>100</v>
      </c>
      <c r="K1627">
        <f t="shared" si="342"/>
        <v>2</v>
      </c>
      <c r="L1627">
        <f t="shared" si="343"/>
        <v>100</v>
      </c>
      <c r="M1627">
        <f t="shared" si="344"/>
        <v>2</v>
      </c>
      <c r="N1627">
        <f t="shared" si="345"/>
        <v>0</v>
      </c>
      <c r="O1627">
        <f t="shared" si="346"/>
        <v>0</v>
      </c>
      <c r="P1627">
        <f t="shared" si="347"/>
        <v>0</v>
      </c>
      <c r="Q1627">
        <f t="shared" si="348"/>
        <v>0</v>
      </c>
      <c r="R1627">
        <f t="shared" si="349"/>
        <v>0</v>
      </c>
      <c r="S1627">
        <f t="shared" si="350"/>
        <v>0</v>
      </c>
    </row>
    <row r="1628" spans="1:19">
      <c r="A1628">
        <v>821071</v>
      </c>
      <c r="B1628">
        <v>821072</v>
      </c>
      <c r="C1628">
        <v>821073</v>
      </c>
      <c r="D1628">
        <v>0</v>
      </c>
      <c r="E1628">
        <v>0</v>
      </c>
      <c r="F1628">
        <v>0</v>
      </c>
      <c r="G1628">
        <f t="shared" si="338"/>
        <v>3</v>
      </c>
      <c r="H1628">
        <f t="shared" si="339"/>
        <v>100</v>
      </c>
      <c r="I1628">
        <f t="shared" si="340"/>
        <v>2</v>
      </c>
      <c r="J1628">
        <f t="shared" si="341"/>
        <v>100</v>
      </c>
      <c r="K1628">
        <f t="shared" si="342"/>
        <v>2</v>
      </c>
      <c r="L1628">
        <f t="shared" si="343"/>
        <v>100</v>
      </c>
      <c r="M1628">
        <f t="shared" si="344"/>
        <v>2</v>
      </c>
      <c r="N1628">
        <f t="shared" si="345"/>
        <v>0</v>
      </c>
      <c r="O1628">
        <f t="shared" si="346"/>
        <v>0</v>
      </c>
      <c r="P1628">
        <f t="shared" si="347"/>
        <v>0</v>
      </c>
      <c r="Q1628">
        <f t="shared" si="348"/>
        <v>0</v>
      </c>
      <c r="R1628">
        <f t="shared" si="349"/>
        <v>0</v>
      </c>
      <c r="S1628">
        <f t="shared" si="350"/>
        <v>0</v>
      </c>
    </row>
    <row r="1629" spans="1:19">
      <c r="A1629">
        <v>821081</v>
      </c>
      <c r="B1629">
        <v>0</v>
      </c>
      <c r="C1629">
        <v>821082</v>
      </c>
      <c r="D1629">
        <v>0</v>
      </c>
      <c r="E1629">
        <v>821083</v>
      </c>
      <c r="F1629">
        <v>0</v>
      </c>
      <c r="G1629">
        <f t="shared" si="338"/>
        <v>3</v>
      </c>
      <c r="H1629">
        <f t="shared" si="339"/>
        <v>100</v>
      </c>
      <c r="I1629">
        <f t="shared" si="340"/>
        <v>2</v>
      </c>
      <c r="J1629">
        <f t="shared" si="341"/>
        <v>0</v>
      </c>
      <c r="K1629">
        <f t="shared" si="342"/>
        <v>0</v>
      </c>
      <c r="L1629">
        <f t="shared" si="343"/>
        <v>100</v>
      </c>
      <c r="M1629">
        <f t="shared" si="344"/>
        <v>2</v>
      </c>
      <c r="N1629">
        <f t="shared" si="345"/>
        <v>0</v>
      </c>
      <c r="O1629">
        <f t="shared" si="346"/>
        <v>0</v>
      </c>
      <c r="P1629">
        <f t="shared" si="347"/>
        <v>100</v>
      </c>
      <c r="Q1629">
        <f t="shared" si="348"/>
        <v>2</v>
      </c>
      <c r="R1629">
        <f t="shared" si="349"/>
        <v>0</v>
      </c>
      <c r="S1629">
        <f t="shared" si="350"/>
        <v>0</v>
      </c>
    </row>
    <row r="1630" spans="1:19">
      <c r="A1630">
        <v>821091</v>
      </c>
      <c r="B1630">
        <v>0</v>
      </c>
      <c r="C1630">
        <v>821092</v>
      </c>
      <c r="D1630">
        <v>0</v>
      </c>
      <c r="E1630">
        <v>821093</v>
      </c>
      <c r="F1630">
        <v>0</v>
      </c>
      <c r="G1630">
        <f t="shared" si="338"/>
        <v>3</v>
      </c>
      <c r="H1630">
        <f t="shared" si="339"/>
        <v>100</v>
      </c>
      <c r="I1630">
        <f t="shared" si="340"/>
        <v>2</v>
      </c>
      <c r="J1630">
        <f t="shared" si="341"/>
        <v>0</v>
      </c>
      <c r="K1630">
        <f t="shared" si="342"/>
        <v>0</v>
      </c>
      <c r="L1630">
        <f t="shared" si="343"/>
        <v>100</v>
      </c>
      <c r="M1630">
        <f t="shared" si="344"/>
        <v>2</v>
      </c>
      <c r="N1630">
        <f t="shared" si="345"/>
        <v>0</v>
      </c>
      <c r="O1630">
        <f t="shared" si="346"/>
        <v>0</v>
      </c>
      <c r="P1630">
        <f t="shared" si="347"/>
        <v>100</v>
      </c>
      <c r="Q1630">
        <f t="shared" si="348"/>
        <v>2</v>
      </c>
      <c r="R1630">
        <f t="shared" si="349"/>
        <v>0</v>
      </c>
      <c r="S1630">
        <f t="shared" si="350"/>
        <v>0</v>
      </c>
    </row>
    <row r="1631" spans="1:19">
      <c r="A1631">
        <v>821101</v>
      </c>
      <c r="B1631">
        <v>821102</v>
      </c>
      <c r="C1631">
        <v>821103</v>
      </c>
      <c r="D1631">
        <v>0</v>
      </c>
      <c r="E1631">
        <v>0</v>
      </c>
      <c r="F1631">
        <v>0</v>
      </c>
      <c r="G1631">
        <f t="shared" si="338"/>
        <v>3</v>
      </c>
      <c r="H1631">
        <f t="shared" si="339"/>
        <v>100</v>
      </c>
      <c r="I1631">
        <f t="shared" si="340"/>
        <v>2</v>
      </c>
      <c r="J1631">
        <f t="shared" si="341"/>
        <v>100</v>
      </c>
      <c r="K1631">
        <f t="shared" si="342"/>
        <v>2</v>
      </c>
      <c r="L1631">
        <f t="shared" si="343"/>
        <v>100</v>
      </c>
      <c r="M1631">
        <f t="shared" si="344"/>
        <v>2</v>
      </c>
      <c r="N1631">
        <f t="shared" si="345"/>
        <v>0</v>
      </c>
      <c r="O1631">
        <f t="shared" si="346"/>
        <v>0</v>
      </c>
      <c r="P1631">
        <f t="shared" si="347"/>
        <v>0</v>
      </c>
      <c r="Q1631">
        <f t="shared" si="348"/>
        <v>0</v>
      </c>
      <c r="R1631">
        <f t="shared" si="349"/>
        <v>0</v>
      </c>
      <c r="S1631">
        <f t="shared" si="350"/>
        <v>0</v>
      </c>
    </row>
    <row r="1632" spans="1:19">
      <c r="A1632">
        <v>821111</v>
      </c>
      <c r="B1632">
        <v>0</v>
      </c>
      <c r="C1632">
        <v>821112</v>
      </c>
      <c r="D1632">
        <v>0</v>
      </c>
      <c r="E1632">
        <v>821113</v>
      </c>
      <c r="F1632">
        <v>0</v>
      </c>
      <c r="G1632">
        <f t="shared" si="338"/>
        <v>3</v>
      </c>
      <c r="H1632">
        <f t="shared" si="339"/>
        <v>100</v>
      </c>
      <c r="I1632">
        <f t="shared" si="340"/>
        <v>2</v>
      </c>
      <c r="J1632">
        <f t="shared" si="341"/>
        <v>0</v>
      </c>
      <c r="K1632">
        <f t="shared" si="342"/>
        <v>0</v>
      </c>
      <c r="L1632">
        <f t="shared" si="343"/>
        <v>100</v>
      </c>
      <c r="M1632">
        <f t="shared" si="344"/>
        <v>2</v>
      </c>
      <c r="N1632">
        <f t="shared" si="345"/>
        <v>0</v>
      </c>
      <c r="O1632">
        <f t="shared" si="346"/>
        <v>0</v>
      </c>
      <c r="P1632">
        <f t="shared" si="347"/>
        <v>100</v>
      </c>
      <c r="Q1632">
        <f t="shared" si="348"/>
        <v>2</v>
      </c>
      <c r="R1632">
        <f t="shared" si="349"/>
        <v>0</v>
      </c>
      <c r="S1632">
        <f t="shared" si="350"/>
        <v>0</v>
      </c>
    </row>
    <row r="1633" spans="1:19">
      <c r="A1633">
        <v>821121</v>
      </c>
      <c r="B1633">
        <v>0</v>
      </c>
      <c r="C1633">
        <v>821122</v>
      </c>
      <c r="D1633">
        <v>0</v>
      </c>
      <c r="E1633">
        <v>821123</v>
      </c>
      <c r="F1633">
        <v>0</v>
      </c>
      <c r="G1633">
        <f t="shared" si="338"/>
        <v>3</v>
      </c>
      <c r="H1633">
        <f t="shared" si="339"/>
        <v>100</v>
      </c>
      <c r="I1633">
        <f t="shared" si="340"/>
        <v>2</v>
      </c>
      <c r="J1633">
        <f t="shared" si="341"/>
        <v>0</v>
      </c>
      <c r="K1633">
        <f t="shared" si="342"/>
        <v>0</v>
      </c>
      <c r="L1633">
        <f t="shared" si="343"/>
        <v>100</v>
      </c>
      <c r="M1633">
        <f t="shared" si="344"/>
        <v>2</v>
      </c>
      <c r="N1633">
        <f t="shared" si="345"/>
        <v>0</v>
      </c>
      <c r="O1633">
        <f t="shared" si="346"/>
        <v>0</v>
      </c>
      <c r="P1633">
        <f t="shared" si="347"/>
        <v>100</v>
      </c>
      <c r="Q1633">
        <f t="shared" si="348"/>
        <v>2</v>
      </c>
      <c r="R1633">
        <f t="shared" si="349"/>
        <v>0</v>
      </c>
      <c r="S1633">
        <f t="shared" si="350"/>
        <v>0</v>
      </c>
    </row>
    <row r="1634" spans="1:19">
      <c r="A1634">
        <v>821131</v>
      </c>
      <c r="B1634">
        <v>0</v>
      </c>
      <c r="C1634">
        <v>821132</v>
      </c>
      <c r="D1634">
        <v>0</v>
      </c>
      <c r="E1634">
        <v>821133</v>
      </c>
      <c r="F1634">
        <v>0</v>
      </c>
      <c r="G1634">
        <f t="shared" si="338"/>
        <v>3</v>
      </c>
      <c r="H1634">
        <f t="shared" si="339"/>
        <v>100</v>
      </c>
      <c r="I1634">
        <f t="shared" si="340"/>
        <v>2</v>
      </c>
      <c r="J1634">
        <f t="shared" si="341"/>
        <v>0</v>
      </c>
      <c r="K1634">
        <f t="shared" si="342"/>
        <v>0</v>
      </c>
      <c r="L1634">
        <f t="shared" si="343"/>
        <v>100</v>
      </c>
      <c r="M1634">
        <f t="shared" si="344"/>
        <v>2</v>
      </c>
      <c r="N1634">
        <f t="shared" si="345"/>
        <v>0</v>
      </c>
      <c r="O1634">
        <f t="shared" si="346"/>
        <v>0</v>
      </c>
      <c r="P1634">
        <f t="shared" si="347"/>
        <v>100</v>
      </c>
      <c r="Q1634">
        <f t="shared" si="348"/>
        <v>2</v>
      </c>
      <c r="R1634">
        <f t="shared" si="349"/>
        <v>0</v>
      </c>
      <c r="S1634">
        <f t="shared" si="350"/>
        <v>0</v>
      </c>
    </row>
    <row r="1635" spans="1:19">
      <c r="A1635">
        <v>821141</v>
      </c>
      <c r="B1635">
        <v>0</v>
      </c>
      <c r="C1635">
        <v>821142</v>
      </c>
      <c r="D1635">
        <v>0</v>
      </c>
      <c r="E1635">
        <v>821143</v>
      </c>
      <c r="F1635">
        <v>0</v>
      </c>
      <c r="G1635">
        <f t="shared" si="338"/>
        <v>3</v>
      </c>
      <c r="H1635">
        <f t="shared" si="339"/>
        <v>100</v>
      </c>
      <c r="I1635">
        <f t="shared" si="340"/>
        <v>2</v>
      </c>
      <c r="J1635">
        <f t="shared" si="341"/>
        <v>0</v>
      </c>
      <c r="K1635">
        <f t="shared" si="342"/>
        <v>0</v>
      </c>
      <c r="L1635">
        <f t="shared" si="343"/>
        <v>100</v>
      </c>
      <c r="M1635">
        <f t="shared" si="344"/>
        <v>2</v>
      </c>
      <c r="N1635">
        <f t="shared" si="345"/>
        <v>0</v>
      </c>
      <c r="O1635">
        <f t="shared" si="346"/>
        <v>0</v>
      </c>
      <c r="P1635">
        <f t="shared" si="347"/>
        <v>100</v>
      </c>
      <c r="Q1635">
        <f t="shared" si="348"/>
        <v>2</v>
      </c>
      <c r="R1635">
        <f t="shared" si="349"/>
        <v>0</v>
      </c>
      <c r="S1635">
        <f t="shared" si="350"/>
        <v>0</v>
      </c>
    </row>
    <row r="1636" spans="1:19">
      <c r="A1636">
        <v>821151</v>
      </c>
      <c r="B1636">
        <v>0</v>
      </c>
      <c r="C1636">
        <v>821152</v>
      </c>
      <c r="D1636">
        <v>0</v>
      </c>
      <c r="E1636">
        <v>821153</v>
      </c>
      <c r="F1636">
        <v>0</v>
      </c>
      <c r="G1636">
        <f t="shared" si="338"/>
        <v>3</v>
      </c>
      <c r="H1636">
        <f t="shared" si="339"/>
        <v>100</v>
      </c>
      <c r="I1636">
        <f t="shared" si="340"/>
        <v>2</v>
      </c>
      <c r="J1636">
        <f t="shared" si="341"/>
        <v>0</v>
      </c>
      <c r="K1636">
        <f t="shared" si="342"/>
        <v>0</v>
      </c>
      <c r="L1636">
        <f t="shared" si="343"/>
        <v>100</v>
      </c>
      <c r="M1636">
        <f t="shared" si="344"/>
        <v>2</v>
      </c>
      <c r="N1636">
        <f t="shared" si="345"/>
        <v>0</v>
      </c>
      <c r="O1636">
        <f t="shared" si="346"/>
        <v>0</v>
      </c>
      <c r="P1636">
        <f t="shared" si="347"/>
        <v>100</v>
      </c>
      <c r="Q1636">
        <f t="shared" si="348"/>
        <v>2</v>
      </c>
      <c r="R1636">
        <f t="shared" si="349"/>
        <v>0</v>
      </c>
      <c r="S1636">
        <f t="shared" si="350"/>
        <v>0</v>
      </c>
    </row>
    <row r="1637" spans="1:19">
      <c r="A1637">
        <v>821161</v>
      </c>
      <c r="B1637">
        <v>0</v>
      </c>
      <c r="C1637">
        <v>821162</v>
      </c>
      <c r="D1637">
        <v>0</v>
      </c>
      <c r="E1637">
        <v>821163</v>
      </c>
      <c r="F1637">
        <v>0</v>
      </c>
      <c r="G1637">
        <f t="shared" si="338"/>
        <v>3</v>
      </c>
      <c r="H1637">
        <f t="shared" si="339"/>
        <v>100</v>
      </c>
      <c r="I1637">
        <f t="shared" si="340"/>
        <v>2</v>
      </c>
      <c r="J1637">
        <f t="shared" si="341"/>
        <v>0</v>
      </c>
      <c r="K1637">
        <f t="shared" si="342"/>
        <v>0</v>
      </c>
      <c r="L1637">
        <f t="shared" si="343"/>
        <v>100</v>
      </c>
      <c r="M1637">
        <f t="shared" si="344"/>
        <v>2</v>
      </c>
      <c r="N1637">
        <f t="shared" si="345"/>
        <v>0</v>
      </c>
      <c r="O1637">
        <f t="shared" si="346"/>
        <v>0</v>
      </c>
      <c r="P1637">
        <f t="shared" si="347"/>
        <v>100</v>
      </c>
      <c r="Q1637">
        <f t="shared" si="348"/>
        <v>2</v>
      </c>
      <c r="R1637">
        <f t="shared" si="349"/>
        <v>0</v>
      </c>
      <c r="S1637">
        <f t="shared" si="350"/>
        <v>0</v>
      </c>
    </row>
    <row r="1638" spans="1:19">
      <c r="A1638">
        <v>821171</v>
      </c>
      <c r="B1638">
        <v>821172</v>
      </c>
      <c r="C1638">
        <v>821173</v>
      </c>
      <c r="D1638">
        <v>0</v>
      </c>
      <c r="E1638">
        <v>0</v>
      </c>
      <c r="F1638">
        <v>0</v>
      </c>
      <c r="G1638">
        <f t="shared" si="338"/>
        <v>3</v>
      </c>
      <c r="H1638">
        <f t="shared" si="339"/>
        <v>100</v>
      </c>
      <c r="I1638">
        <f t="shared" si="340"/>
        <v>2</v>
      </c>
      <c r="J1638">
        <f t="shared" si="341"/>
        <v>100</v>
      </c>
      <c r="K1638">
        <f t="shared" si="342"/>
        <v>2</v>
      </c>
      <c r="L1638">
        <f t="shared" si="343"/>
        <v>100</v>
      </c>
      <c r="M1638">
        <f t="shared" si="344"/>
        <v>2</v>
      </c>
      <c r="N1638">
        <f t="shared" si="345"/>
        <v>0</v>
      </c>
      <c r="O1638">
        <f t="shared" si="346"/>
        <v>0</v>
      </c>
      <c r="P1638">
        <f t="shared" si="347"/>
        <v>0</v>
      </c>
      <c r="Q1638">
        <f t="shared" si="348"/>
        <v>0</v>
      </c>
      <c r="R1638">
        <f t="shared" si="349"/>
        <v>0</v>
      </c>
      <c r="S1638">
        <f t="shared" si="350"/>
        <v>0</v>
      </c>
    </row>
    <row r="1639" spans="1:19">
      <c r="A1639">
        <v>821181</v>
      </c>
      <c r="B1639">
        <v>0</v>
      </c>
      <c r="C1639">
        <v>821182</v>
      </c>
      <c r="D1639">
        <v>0</v>
      </c>
      <c r="E1639">
        <v>821183</v>
      </c>
      <c r="F1639">
        <v>0</v>
      </c>
      <c r="G1639">
        <f t="shared" si="338"/>
        <v>3</v>
      </c>
      <c r="H1639">
        <f t="shared" si="339"/>
        <v>100</v>
      </c>
      <c r="I1639">
        <f t="shared" si="340"/>
        <v>2</v>
      </c>
      <c r="J1639">
        <f t="shared" si="341"/>
        <v>0</v>
      </c>
      <c r="K1639">
        <f t="shared" si="342"/>
        <v>0</v>
      </c>
      <c r="L1639">
        <f t="shared" si="343"/>
        <v>100</v>
      </c>
      <c r="M1639">
        <f t="shared" si="344"/>
        <v>2</v>
      </c>
      <c r="N1639">
        <f t="shared" si="345"/>
        <v>0</v>
      </c>
      <c r="O1639">
        <f t="shared" si="346"/>
        <v>0</v>
      </c>
      <c r="P1639">
        <f t="shared" si="347"/>
        <v>100</v>
      </c>
      <c r="Q1639">
        <f t="shared" si="348"/>
        <v>2</v>
      </c>
      <c r="R1639">
        <f t="shared" si="349"/>
        <v>0</v>
      </c>
      <c r="S1639">
        <f t="shared" si="350"/>
        <v>0</v>
      </c>
    </row>
    <row r="1640" spans="1:19">
      <c r="A1640">
        <v>821191</v>
      </c>
      <c r="B1640">
        <v>0</v>
      </c>
      <c r="C1640">
        <v>821192</v>
      </c>
      <c r="D1640">
        <v>0</v>
      </c>
      <c r="E1640">
        <v>821193</v>
      </c>
      <c r="F1640">
        <v>0</v>
      </c>
      <c r="G1640">
        <f t="shared" si="338"/>
        <v>3</v>
      </c>
      <c r="H1640">
        <f t="shared" si="339"/>
        <v>100</v>
      </c>
      <c r="I1640">
        <f t="shared" si="340"/>
        <v>2</v>
      </c>
      <c r="J1640">
        <f t="shared" si="341"/>
        <v>0</v>
      </c>
      <c r="K1640">
        <f t="shared" si="342"/>
        <v>0</v>
      </c>
      <c r="L1640">
        <f t="shared" si="343"/>
        <v>100</v>
      </c>
      <c r="M1640">
        <f t="shared" si="344"/>
        <v>2</v>
      </c>
      <c r="N1640">
        <f t="shared" si="345"/>
        <v>0</v>
      </c>
      <c r="O1640">
        <f t="shared" si="346"/>
        <v>0</v>
      </c>
      <c r="P1640">
        <f t="shared" si="347"/>
        <v>100</v>
      </c>
      <c r="Q1640">
        <f t="shared" si="348"/>
        <v>2</v>
      </c>
      <c r="R1640">
        <f t="shared" si="349"/>
        <v>0</v>
      </c>
      <c r="S1640">
        <f t="shared" si="350"/>
        <v>0</v>
      </c>
    </row>
    <row r="1641" spans="1:19">
      <c r="A1641">
        <v>821201</v>
      </c>
      <c r="B1641">
        <v>0</v>
      </c>
      <c r="C1641">
        <v>821202</v>
      </c>
      <c r="D1641">
        <v>0</v>
      </c>
      <c r="E1641">
        <v>821203</v>
      </c>
      <c r="F1641">
        <v>0</v>
      </c>
      <c r="G1641">
        <f t="shared" si="338"/>
        <v>3</v>
      </c>
      <c r="H1641">
        <f t="shared" si="339"/>
        <v>100</v>
      </c>
      <c r="I1641">
        <f t="shared" si="340"/>
        <v>2</v>
      </c>
      <c r="J1641">
        <f t="shared" si="341"/>
        <v>0</v>
      </c>
      <c r="K1641">
        <f t="shared" si="342"/>
        <v>0</v>
      </c>
      <c r="L1641">
        <f t="shared" si="343"/>
        <v>100</v>
      </c>
      <c r="M1641">
        <f t="shared" si="344"/>
        <v>2</v>
      </c>
      <c r="N1641">
        <f t="shared" si="345"/>
        <v>0</v>
      </c>
      <c r="O1641">
        <f t="shared" si="346"/>
        <v>0</v>
      </c>
      <c r="P1641">
        <f t="shared" si="347"/>
        <v>100</v>
      </c>
      <c r="Q1641">
        <f t="shared" si="348"/>
        <v>2</v>
      </c>
      <c r="R1641">
        <f t="shared" si="349"/>
        <v>0</v>
      </c>
      <c r="S1641">
        <f t="shared" si="350"/>
        <v>0</v>
      </c>
    </row>
    <row r="1642" spans="1:19">
      <c r="A1642">
        <v>0</v>
      </c>
      <c r="B1642">
        <v>831011</v>
      </c>
      <c r="C1642">
        <v>0</v>
      </c>
      <c r="D1642">
        <v>831012</v>
      </c>
      <c r="E1642">
        <v>0</v>
      </c>
      <c r="F1642">
        <v>831013</v>
      </c>
      <c r="G1642">
        <f t="shared" si="338"/>
        <v>4</v>
      </c>
      <c r="H1642">
        <f t="shared" si="339"/>
        <v>0</v>
      </c>
      <c r="I1642">
        <f t="shared" si="340"/>
        <v>0</v>
      </c>
      <c r="J1642">
        <f t="shared" si="341"/>
        <v>100</v>
      </c>
      <c r="K1642">
        <f t="shared" si="342"/>
        <v>2</v>
      </c>
      <c r="L1642">
        <f t="shared" si="343"/>
        <v>0</v>
      </c>
      <c r="M1642">
        <f t="shared" si="344"/>
        <v>0</v>
      </c>
      <c r="N1642">
        <f t="shared" si="345"/>
        <v>100</v>
      </c>
      <c r="O1642">
        <f t="shared" si="346"/>
        <v>2</v>
      </c>
      <c r="P1642">
        <f t="shared" si="347"/>
        <v>0</v>
      </c>
      <c r="Q1642">
        <f t="shared" si="348"/>
        <v>0</v>
      </c>
      <c r="R1642">
        <f t="shared" si="349"/>
        <v>100</v>
      </c>
      <c r="S1642">
        <f t="shared" si="350"/>
        <v>2</v>
      </c>
    </row>
    <row r="1643" spans="1:19">
      <c r="A1643">
        <v>831021</v>
      </c>
      <c r="B1643">
        <v>0</v>
      </c>
      <c r="C1643">
        <v>831022</v>
      </c>
      <c r="D1643">
        <v>0</v>
      </c>
      <c r="E1643">
        <v>831023</v>
      </c>
      <c r="F1643">
        <v>0</v>
      </c>
      <c r="G1643">
        <f t="shared" si="338"/>
        <v>3</v>
      </c>
      <c r="H1643">
        <f t="shared" si="339"/>
        <v>100</v>
      </c>
      <c r="I1643">
        <f t="shared" si="340"/>
        <v>2</v>
      </c>
      <c r="J1643">
        <f t="shared" si="341"/>
        <v>0</v>
      </c>
      <c r="K1643">
        <f t="shared" si="342"/>
        <v>0</v>
      </c>
      <c r="L1643">
        <f t="shared" si="343"/>
        <v>100</v>
      </c>
      <c r="M1643">
        <f t="shared" si="344"/>
        <v>2</v>
      </c>
      <c r="N1643">
        <f t="shared" si="345"/>
        <v>0</v>
      </c>
      <c r="O1643">
        <f t="shared" si="346"/>
        <v>0</v>
      </c>
      <c r="P1643">
        <f t="shared" si="347"/>
        <v>100</v>
      </c>
      <c r="Q1643">
        <f t="shared" si="348"/>
        <v>2</v>
      </c>
      <c r="R1643">
        <f t="shared" si="349"/>
        <v>0</v>
      </c>
      <c r="S1643">
        <f t="shared" si="350"/>
        <v>0</v>
      </c>
    </row>
    <row r="1644" spans="1:19">
      <c r="A1644">
        <v>831031</v>
      </c>
      <c r="B1644">
        <v>831032</v>
      </c>
      <c r="C1644">
        <v>831033</v>
      </c>
      <c r="D1644">
        <v>0</v>
      </c>
      <c r="E1644">
        <v>0</v>
      </c>
      <c r="F1644">
        <v>0</v>
      </c>
      <c r="G1644">
        <f t="shared" si="338"/>
        <v>3</v>
      </c>
      <c r="H1644">
        <f t="shared" si="339"/>
        <v>100</v>
      </c>
      <c r="I1644">
        <f t="shared" si="340"/>
        <v>2</v>
      </c>
      <c r="J1644">
        <f t="shared" si="341"/>
        <v>100</v>
      </c>
      <c r="K1644">
        <f t="shared" si="342"/>
        <v>2</v>
      </c>
      <c r="L1644">
        <f t="shared" si="343"/>
        <v>100</v>
      </c>
      <c r="M1644">
        <f t="shared" si="344"/>
        <v>2</v>
      </c>
      <c r="N1644">
        <f t="shared" si="345"/>
        <v>0</v>
      </c>
      <c r="O1644">
        <f t="shared" si="346"/>
        <v>0</v>
      </c>
      <c r="P1644">
        <f t="shared" si="347"/>
        <v>0</v>
      </c>
      <c r="Q1644">
        <f t="shared" si="348"/>
        <v>0</v>
      </c>
      <c r="R1644">
        <f t="shared" si="349"/>
        <v>0</v>
      </c>
      <c r="S1644">
        <f t="shared" si="350"/>
        <v>0</v>
      </c>
    </row>
    <row r="1645" spans="1:19">
      <c r="A1645">
        <v>831041</v>
      </c>
      <c r="B1645">
        <v>831042</v>
      </c>
      <c r="C1645">
        <v>0</v>
      </c>
      <c r="D1645">
        <v>0</v>
      </c>
      <c r="E1645">
        <v>0</v>
      </c>
      <c r="F1645">
        <v>831043</v>
      </c>
      <c r="G1645">
        <f t="shared" si="338"/>
        <v>2</v>
      </c>
      <c r="H1645">
        <f t="shared" si="339"/>
        <v>100</v>
      </c>
      <c r="I1645">
        <f t="shared" si="340"/>
        <v>2</v>
      </c>
      <c r="J1645">
        <f t="shared" si="341"/>
        <v>100</v>
      </c>
      <c r="K1645">
        <f t="shared" si="342"/>
        <v>2</v>
      </c>
      <c r="L1645">
        <f t="shared" si="343"/>
        <v>0</v>
      </c>
      <c r="M1645">
        <f t="shared" si="344"/>
        <v>0</v>
      </c>
      <c r="N1645">
        <f t="shared" si="345"/>
        <v>0</v>
      </c>
      <c r="O1645">
        <f t="shared" si="346"/>
        <v>0</v>
      </c>
      <c r="P1645">
        <f t="shared" si="347"/>
        <v>0</v>
      </c>
      <c r="Q1645">
        <f t="shared" si="348"/>
        <v>0</v>
      </c>
      <c r="R1645">
        <f t="shared" si="349"/>
        <v>100</v>
      </c>
      <c r="S1645">
        <f t="shared" si="350"/>
        <v>2</v>
      </c>
    </row>
    <row r="1646" spans="1:19">
      <c r="A1646">
        <v>831051</v>
      </c>
      <c r="B1646">
        <v>0</v>
      </c>
      <c r="C1646">
        <v>831052</v>
      </c>
      <c r="D1646">
        <v>0</v>
      </c>
      <c r="E1646">
        <v>831053</v>
      </c>
      <c r="F1646">
        <v>0</v>
      </c>
      <c r="G1646">
        <f t="shared" si="338"/>
        <v>3</v>
      </c>
      <c r="H1646">
        <f t="shared" si="339"/>
        <v>100</v>
      </c>
      <c r="I1646">
        <f t="shared" si="340"/>
        <v>2</v>
      </c>
      <c r="J1646">
        <f t="shared" si="341"/>
        <v>0</v>
      </c>
      <c r="K1646">
        <f t="shared" si="342"/>
        <v>0</v>
      </c>
      <c r="L1646">
        <f t="shared" si="343"/>
        <v>100</v>
      </c>
      <c r="M1646">
        <f t="shared" si="344"/>
        <v>2</v>
      </c>
      <c r="N1646">
        <f t="shared" si="345"/>
        <v>0</v>
      </c>
      <c r="O1646">
        <f t="shared" si="346"/>
        <v>0</v>
      </c>
      <c r="P1646">
        <f t="shared" si="347"/>
        <v>100</v>
      </c>
      <c r="Q1646">
        <f t="shared" si="348"/>
        <v>2</v>
      </c>
      <c r="R1646">
        <f t="shared" si="349"/>
        <v>0</v>
      </c>
      <c r="S1646">
        <f t="shared" si="350"/>
        <v>0</v>
      </c>
    </row>
    <row r="1647" spans="1:19">
      <c r="A1647">
        <v>831061</v>
      </c>
      <c r="B1647">
        <v>831062</v>
      </c>
      <c r="C1647">
        <v>831063</v>
      </c>
      <c r="D1647">
        <v>0</v>
      </c>
      <c r="E1647">
        <v>0</v>
      </c>
      <c r="F1647">
        <v>0</v>
      </c>
      <c r="G1647">
        <f t="shared" si="338"/>
        <v>3</v>
      </c>
      <c r="H1647">
        <f t="shared" si="339"/>
        <v>100</v>
      </c>
      <c r="I1647">
        <f t="shared" si="340"/>
        <v>2</v>
      </c>
      <c r="J1647">
        <f t="shared" si="341"/>
        <v>100</v>
      </c>
      <c r="K1647">
        <f t="shared" si="342"/>
        <v>2</v>
      </c>
      <c r="L1647">
        <f t="shared" si="343"/>
        <v>100</v>
      </c>
      <c r="M1647">
        <f t="shared" si="344"/>
        <v>2</v>
      </c>
      <c r="N1647">
        <f t="shared" si="345"/>
        <v>0</v>
      </c>
      <c r="O1647">
        <f t="shared" si="346"/>
        <v>0</v>
      </c>
      <c r="P1647">
        <f t="shared" si="347"/>
        <v>0</v>
      </c>
      <c r="Q1647">
        <f t="shared" si="348"/>
        <v>0</v>
      </c>
      <c r="R1647">
        <f t="shared" si="349"/>
        <v>0</v>
      </c>
      <c r="S1647">
        <f t="shared" si="350"/>
        <v>0</v>
      </c>
    </row>
    <row r="1648" spans="1:19">
      <c r="A1648">
        <v>831071</v>
      </c>
      <c r="B1648">
        <v>0</v>
      </c>
      <c r="C1648">
        <v>831072</v>
      </c>
      <c r="D1648">
        <v>0</v>
      </c>
      <c r="E1648">
        <v>831073</v>
      </c>
      <c r="F1648">
        <v>0</v>
      </c>
      <c r="G1648">
        <f t="shared" si="338"/>
        <v>3</v>
      </c>
      <c r="H1648">
        <f t="shared" si="339"/>
        <v>100</v>
      </c>
      <c r="I1648">
        <f t="shared" si="340"/>
        <v>2</v>
      </c>
      <c r="J1648">
        <f t="shared" si="341"/>
        <v>0</v>
      </c>
      <c r="K1648">
        <f t="shared" si="342"/>
        <v>0</v>
      </c>
      <c r="L1648">
        <f t="shared" si="343"/>
        <v>100</v>
      </c>
      <c r="M1648">
        <f t="shared" si="344"/>
        <v>2</v>
      </c>
      <c r="N1648">
        <f t="shared" si="345"/>
        <v>0</v>
      </c>
      <c r="O1648">
        <f t="shared" si="346"/>
        <v>0</v>
      </c>
      <c r="P1648">
        <f t="shared" si="347"/>
        <v>100</v>
      </c>
      <c r="Q1648">
        <f t="shared" si="348"/>
        <v>2</v>
      </c>
      <c r="R1648">
        <f t="shared" si="349"/>
        <v>0</v>
      </c>
      <c r="S1648">
        <f t="shared" si="350"/>
        <v>0</v>
      </c>
    </row>
    <row r="1649" spans="1:19">
      <c r="A1649">
        <v>0</v>
      </c>
      <c r="B1649">
        <v>831081</v>
      </c>
      <c r="C1649">
        <v>0</v>
      </c>
      <c r="D1649">
        <v>831082</v>
      </c>
      <c r="E1649">
        <v>0</v>
      </c>
      <c r="F1649">
        <v>831083</v>
      </c>
      <c r="G1649">
        <f t="shared" si="338"/>
        <v>4</v>
      </c>
      <c r="H1649">
        <f t="shared" si="339"/>
        <v>0</v>
      </c>
      <c r="I1649">
        <f t="shared" si="340"/>
        <v>0</v>
      </c>
      <c r="J1649">
        <f t="shared" si="341"/>
        <v>100</v>
      </c>
      <c r="K1649">
        <f t="shared" si="342"/>
        <v>2</v>
      </c>
      <c r="L1649">
        <f t="shared" si="343"/>
        <v>0</v>
      </c>
      <c r="M1649">
        <f t="shared" si="344"/>
        <v>0</v>
      </c>
      <c r="N1649">
        <f t="shared" si="345"/>
        <v>100</v>
      </c>
      <c r="O1649">
        <f t="shared" si="346"/>
        <v>2</v>
      </c>
      <c r="P1649">
        <f t="shared" si="347"/>
        <v>0</v>
      </c>
      <c r="Q1649">
        <f t="shared" si="348"/>
        <v>0</v>
      </c>
      <c r="R1649">
        <f t="shared" si="349"/>
        <v>100</v>
      </c>
      <c r="S1649">
        <f t="shared" si="350"/>
        <v>2</v>
      </c>
    </row>
    <row r="1650" spans="1:19">
      <c r="A1650">
        <v>831091</v>
      </c>
      <c r="B1650">
        <v>0</v>
      </c>
      <c r="C1650">
        <v>831092</v>
      </c>
      <c r="D1650">
        <v>0</v>
      </c>
      <c r="E1650">
        <v>831093</v>
      </c>
      <c r="F1650">
        <v>0</v>
      </c>
      <c r="G1650">
        <f t="shared" si="338"/>
        <v>3</v>
      </c>
      <c r="H1650">
        <f t="shared" si="339"/>
        <v>100</v>
      </c>
      <c r="I1650">
        <f t="shared" si="340"/>
        <v>2</v>
      </c>
      <c r="J1650">
        <f t="shared" si="341"/>
        <v>0</v>
      </c>
      <c r="K1650">
        <f t="shared" si="342"/>
        <v>0</v>
      </c>
      <c r="L1650">
        <f t="shared" si="343"/>
        <v>100</v>
      </c>
      <c r="M1650">
        <f t="shared" si="344"/>
        <v>2</v>
      </c>
      <c r="N1650">
        <f t="shared" si="345"/>
        <v>0</v>
      </c>
      <c r="O1650">
        <f t="shared" si="346"/>
        <v>0</v>
      </c>
      <c r="P1650">
        <f t="shared" si="347"/>
        <v>100</v>
      </c>
      <c r="Q1650">
        <f t="shared" si="348"/>
        <v>2</v>
      </c>
      <c r="R1650">
        <f t="shared" si="349"/>
        <v>0</v>
      </c>
      <c r="S1650">
        <f t="shared" si="350"/>
        <v>0</v>
      </c>
    </row>
    <row r="1651" spans="1:19">
      <c r="A1651">
        <v>831101</v>
      </c>
      <c r="B1651">
        <v>0</v>
      </c>
      <c r="C1651">
        <v>831102</v>
      </c>
      <c r="D1651">
        <v>0</v>
      </c>
      <c r="E1651">
        <v>831103</v>
      </c>
      <c r="F1651">
        <v>0</v>
      </c>
      <c r="G1651">
        <f t="shared" si="338"/>
        <v>3</v>
      </c>
      <c r="H1651">
        <f t="shared" si="339"/>
        <v>100</v>
      </c>
      <c r="I1651">
        <f t="shared" si="340"/>
        <v>2</v>
      </c>
      <c r="J1651">
        <f t="shared" si="341"/>
        <v>0</v>
      </c>
      <c r="K1651">
        <f t="shared" si="342"/>
        <v>0</v>
      </c>
      <c r="L1651">
        <f t="shared" si="343"/>
        <v>100</v>
      </c>
      <c r="M1651">
        <f t="shared" si="344"/>
        <v>2</v>
      </c>
      <c r="N1651">
        <f t="shared" si="345"/>
        <v>0</v>
      </c>
      <c r="O1651">
        <f t="shared" si="346"/>
        <v>0</v>
      </c>
      <c r="P1651">
        <f t="shared" si="347"/>
        <v>100</v>
      </c>
      <c r="Q1651">
        <f t="shared" si="348"/>
        <v>2</v>
      </c>
      <c r="R1651">
        <f t="shared" si="349"/>
        <v>0</v>
      </c>
      <c r="S1651">
        <f t="shared" si="350"/>
        <v>0</v>
      </c>
    </row>
    <row r="1652" spans="1:19">
      <c r="A1652">
        <v>0</v>
      </c>
      <c r="B1652">
        <v>831111</v>
      </c>
      <c r="C1652">
        <v>0</v>
      </c>
      <c r="D1652">
        <v>831112</v>
      </c>
      <c r="E1652">
        <v>0</v>
      </c>
      <c r="F1652">
        <v>831113</v>
      </c>
      <c r="G1652">
        <f t="shared" si="338"/>
        <v>4</v>
      </c>
      <c r="H1652">
        <f t="shared" si="339"/>
        <v>0</v>
      </c>
      <c r="I1652">
        <f t="shared" si="340"/>
        <v>0</v>
      </c>
      <c r="J1652">
        <f t="shared" si="341"/>
        <v>100</v>
      </c>
      <c r="K1652">
        <f t="shared" si="342"/>
        <v>2</v>
      </c>
      <c r="L1652">
        <f t="shared" si="343"/>
        <v>0</v>
      </c>
      <c r="M1652">
        <f t="shared" si="344"/>
        <v>0</v>
      </c>
      <c r="N1652">
        <f t="shared" si="345"/>
        <v>100</v>
      </c>
      <c r="O1652">
        <f t="shared" si="346"/>
        <v>2</v>
      </c>
      <c r="P1652">
        <f t="shared" si="347"/>
        <v>0</v>
      </c>
      <c r="Q1652">
        <f t="shared" si="348"/>
        <v>0</v>
      </c>
      <c r="R1652">
        <f t="shared" si="349"/>
        <v>100</v>
      </c>
      <c r="S1652">
        <f t="shared" si="350"/>
        <v>2</v>
      </c>
    </row>
    <row r="1653" spans="1:19">
      <c r="A1653">
        <v>831121</v>
      </c>
      <c r="B1653">
        <v>831122</v>
      </c>
      <c r="C1653">
        <v>0</v>
      </c>
      <c r="D1653">
        <v>0</v>
      </c>
      <c r="E1653">
        <v>0</v>
      </c>
      <c r="F1653">
        <v>831123</v>
      </c>
      <c r="G1653">
        <f t="shared" si="338"/>
        <v>2</v>
      </c>
      <c r="H1653">
        <f t="shared" si="339"/>
        <v>100</v>
      </c>
      <c r="I1653">
        <f t="shared" si="340"/>
        <v>2</v>
      </c>
      <c r="J1653">
        <f t="shared" si="341"/>
        <v>100</v>
      </c>
      <c r="K1653">
        <f t="shared" si="342"/>
        <v>2</v>
      </c>
      <c r="L1653">
        <f t="shared" si="343"/>
        <v>0</v>
      </c>
      <c r="M1653">
        <f t="shared" si="344"/>
        <v>0</v>
      </c>
      <c r="N1653">
        <f t="shared" si="345"/>
        <v>0</v>
      </c>
      <c r="O1653">
        <f t="shared" si="346"/>
        <v>0</v>
      </c>
      <c r="P1653">
        <f t="shared" si="347"/>
        <v>0</v>
      </c>
      <c r="Q1653">
        <f t="shared" si="348"/>
        <v>0</v>
      </c>
      <c r="R1653">
        <f t="shared" si="349"/>
        <v>100</v>
      </c>
      <c r="S1653">
        <f t="shared" si="350"/>
        <v>2</v>
      </c>
    </row>
    <row r="1654" spans="1:19">
      <c r="A1654">
        <v>831131</v>
      </c>
      <c r="B1654">
        <v>831132</v>
      </c>
      <c r="C1654">
        <v>831133</v>
      </c>
      <c r="D1654">
        <v>0</v>
      </c>
      <c r="E1654">
        <v>0</v>
      </c>
      <c r="F1654">
        <v>0</v>
      </c>
      <c r="G1654">
        <f t="shared" si="338"/>
        <v>3</v>
      </c>
      <c r="H1654">
        <f t="shared" si="339"/>
        <v>100</v>
      </c>
      <c r="I1654">
        <f t="shared" si="340"/>
        <v>2</v>
      </c>
      <c r="J1654">
        <f t="shared" si="341"/>
        <v>100</v>
      </c>
      <c r="K1654">
        <f t="shared" si="342"/>
        <v>2</v>
      </c>
      <c r="L1654">
        <f t="shared" si="343"/>
        <v>100</v>
      </c>
      <c r="M1654">
        <f t="shared" si="344"/>
        <v>2</v>
      </c>
      <c r="N1654">
        <f t="shared" si="345"/>
        <v>0</v>
      </c>
      <c r="O1654">
        <f t="shared" si="346"/>
        <v>0</v>
      </c>
      <c r="P1654">
        <f t="shared" si="347"/>
        <v>0</v>
      </c>
      <c r="Q1654">
        <f t="shared" si="348"/>
        <v>0</v>
      </c>
      <c r="R1654">
        <f t="shared" si="349"/>
        <v>0</v>
      </c>
      <c r="S1654">
        <f t="shared" si="350"/>
        <v>0</v>
      </c>
    </row>
    <row r="1655" spans="1:19">
      <c r="A1655">
        <v>831141</v>
      </c>
      <c r="B1655">
        <v>831142</v>
      </c>
      <c r="C1655">
        <v>831143</v>
      </c>
      <c r="D1655">
        <v>0</v>
      </c>
      <c r="E1655">
        <v>0</v>
      </c>
      <c r="F1655">
        <v>0</v>
      </c>
      <c r="G1655">
        <f t="shared" si="338"/>
        <v>3</v>
      </c>
      <c r="H1655">
        <f t="shared" si="339"/>
        <v>100</v>
      </c>
      <c r="I1655">
        <f t="shared" si="340"/>
        <v>2</v>
      </c>
      <c r="J1655">
        <f t="shared" si="341"/>
        <v>100</v>
      </c>
      <c r="K1655">
        <f t="shared" si="342"/>
        <v>2</v>
      </c>
      <c r="L1655">
        <f t="shared" si="343"/>
        <v>100</v>
      </c>
      <c r="M1655">
        <f t="shared" si="344"/>
        <v>2</v>
      </c>
      <c r="N1655">
        <f t="shared" si="345"/>
        <v>0</v>
      </c>
      <c r="O1655">
        <f t="shared" si="346"/>
        <v>0</v>
      </c>
      <c r="P1655">
        <f t="shared" si="347"/>
        <v>0</v>
      </c>
      <c r="Q1655">
        <f t="shared" si="348"/>
        <v>0</v>
      </c>
      <c r="R1655">
        <f t="shared" si="349"/>
        <v>0</v>
      </c>
      <c r="S1655">
        <f t="shared" si="350"/>
        <v>0</v>
      </c>
    </row>
    <row r="1656" spans="1:19">
      <c r="A1656">
        <v>831151</v>
      </c>
      <c r="B1656">
        <v>0</v>
      </c>
      <c r="C1656">
        <v>831152</v>
      </c>
      <c r="D1656">
        <v>0</v>
      </c>
      <c r="E1656">
        <v>831153</v>
      </c>
      <c r="F1656">
        <v>0</v>
      </c>
      <c r="G1656">
        <f t="shared" si="338"/>
        <v>3</v>
      </c>
      <c r="H1656">
        <f t="shared" si="339"/>
        <v>100</v>
      </c>
      <c r="I1656">
        <f t="shared" si="340"/>
        <v>2</v>
      </c>
      <c r="J1656">
        <f t="shared" si="341"/>
        <v>0</v>
      </c>
      <c r="K1656">
        <f t="shared" si="342"/>
        <v>0</v>
      </c>
      <c r="L1656">
        <f t="shared" si="343"/>
        <v>100</v>
      </c>
      <c r="M1656">
        <f t="shared" si="344"/>
        <v>2</v>
      </c>
      <c r="N1656">
        <f t="shared" si="345"/>
        <v>0</v>
      </c>
      <c r="O1656">
        <f t="shared" si="346"/>
        <v>0</v>
      </c>
      <c r="P1656">
        <f t="shared" si="347"/>
        <v>100</v>
      </c>
      <c r="Q1656">
        <f t="shared" si="348"/>
        <v>2</v>
      </c>
      <c r="R1656">
        <f t="shared" si="349"/>
        <v>0</v>
      </c>
      <c r="S1656">
        <f t="shared" si="350"/>
        <v>0</v>
      </c>
    </row>
    <row r="1657" spans="1:19">
      <c r="A1657">
        <v>831161</v>
      </c>
      <c r="B1657">
        <v>0</v>
      </c>
      <c r="C1657">
        <v>831162</v>
      </c>
      <c r="D1657">
        <v>0</v>
      </c>
      <c r="E1657">
        <v>831163</v>
      </c>
      <c r="F1657">
        <v>0</v>
      </c>
      <c r="G1657">
        <f t="shared" si="338"/>
        <v>3</v>
      </c>
      <c r="H1657">
        <f t="shared" si="339"/>
        <v>100</v>
      </c>
      <c r="I1657">
        <f t="shared" si="340"/>
        <v>2</v>
      </c>
      <c r="J1657">
        <f t="shared" si="341"/>
        <v>0</v>
      </c>
      <c r="K1657">
        <f t="shared" si="342"/>
        <v>0</v>
      </c>
      <c r="L1657">
        <f t="shared" si="343"/>
        <v>100</v>
      </c>
      <c r="M1657">
        <f t="shared" si="344"/>
        <v>2</v>
      </c>
      <c r="N1657">
        <f t="shared" si="345"/>
        <v>0</v>
      </c>
      <c r="O1657">
        <f t="shared" si="346"/>
        <v>0</v>
      </c>
      <c r="P1657">
        <f t="shared" si="347"/>
        <v>100</v>
      </c>
      <c r="Q1657">
        <f t="shared" si="348"/>
        <v>2</v>
      </c>
      <c r="R1657">
        <f t="shared" si="349"/>
        <v>0</v>
      </c>
      <c r="S1657">
        <f t="shared" si="350"/>
        <v>0</v>
      </c>
    </row>
    <row r="1658" spans="1:19">
      <c r="A1658">
        <v>0</v>
      </c>
      <c r="B1658">
        <v>831171</v>
      </c>
      <c r="C1658">
        <v>0</v>
      </c>
      <c r="D1658">
        <v>831172</v>
      </c>
      <c r="E1658">
        <v>0</v>
      </c>
      <c r="F1658">
        <v>831173</v>
      </c>
      <c r="G1658">
        <f t="shared" si="338"/>
        <v>4</v>
      </c>
      <c r="H1658">
        <f t="shared" si="339"/>
        <v>0</v>
      </c>
      <c r="I1658">
        <f t="shared" si="340"/>
        <v>0</v>
      </c>
      <c r="J1658">
        <f t="shared" si="341"/>
        <v>100</v>
      </c>
      <c r="K1658">
        <f t="shared" si="342"/>
        <v>2</v>
      </c>
      <c r="L1658">
        <f t="shared" si="343"/>
        <v>0</v>
      </c>
      <c r="M1658">
        <f t="shared" si="344"/>
        <v>0</v>
      </c>
      <c r="N1658">
        <f t="shared" si="345"/>
        <v>100</v>
      </c>
      <c r="O1658">
        <f t="shared" si="346"/>
        <v>2</v>
      </c>
      <c r="P1658">
        <f t="shared" si="347"/>
        <v>0</v>
      </c>
      <c r="Q1658">
        <f t="shared" si="348"/>
        <v>0</v>
      </c>
      <c r="R1658">
        <f t="shared" si="349"/>
        <v>100</v>
      </c>
      <c r="S1658">
        <f t="shared" si="350"/>
        <v>2</v>
      </c>
    </row>
    <row r="1659" spans="1:19">
      <c r="A1659">
        <v>0</v>
      </c>
      <c r="B1659">
        <v>831181</v>
      </c>
      <c r="C1659">
        <v>0</v>
      </c>
      <c r="D1659">
        <v>831182</v>
      </c>
      <c r="E1659">
        <v>0</v>
      </c>
      <c r="F1659">
        <v>831183</v>
      </c>
      <c r="G1659">
        <f t="shared" si="338"/>
        <v>4</v>
      </c>
      <c r="H1659">
        <f t="shared" si="339"/>
        <v>0</v>
      </c>
      <c r="I1659">
        <f t="shared" si="340"/>
        <v>0</v>
      </c>
      <c r="J1659">
        <f t="shared" si="341"/>
        <v>100</v>
      </c>
      <c r="K1659">
        <f t="shared" si="342"/>
        <v>2</v>
      </c>
      <c r="L1659">
        <f t="shared" si="343"/>
        <v>0</v>
      </c>
      <c r="M1659">
        <f t="shared" si="344"/>
        <v>0</v>
      </c>
      <c r="N1659">
        <f t="shared" si="345"/>
        <v>100</v>
      </c>
      <c r="O1659">
        <f t="shared" si="346"/>
        <v>2</v>
      </c>
      <c r="P1659">
        <f t="shared" si="347"/>
        <v>0</v>
      </c>
      <c r="Q1659">
        <f t="shared" si="348"/>
        <v>0</v>
      </c>
      <c r="R1659">
        <f t="shared" si="349"/>
        <v>100</v>
      </c>
      <c r="S1659">
        <f t="shared" si="350"/>
        <v>2</v>
      </c>
    </row>
    <row r="1660" spans="1:19">
      <c r="A1660">
        <v>831191</v>
      </c>
      <c r="B1660">
        <v>831192</v>
      </c>
      <c r="C1660">
        <v>831193</v>
      </c>
      <c r="D1660">
        <v>0</v>
      </c>
      <c r="E1660">
        <v>0</v>
      </c>
      <c r="F1660">
        <v>0</v>
      </c>
      <c r="G1660">
        <f t="shared" si="338"/>
        <v>3</v>
      </c>
      <c r="H1660">
        <f t="shared" si="339"/>
        <v>100</v>
      </c>
      <c r="I1660">
        <f t="shared" si="340"/>
        <v>2</v>
      </c>
      <c r="J1660">
        <f t="shared" si="341"/>
        <v>100</v>
      </c>
      <c r="K1660">
        <f t="shared" si="342"/>
        <v>2</v>
      </c>
      <c r="L1660">
        <f t="shared" si="343"/>
        <v>100</v>
      </c>
      <c r="M1660">
        <f t="shared" si="344"/>
        <v>2</v>
      </c>
      <c r="N1660">
        <f t="shared" si="345"/>
        <v>0</v>
      </c>
      <c r="O1660">
        <f t="shared" si="346"/>
        <v>0</v>
      </c>
      <c r="P1660">
        <f t="shared" si="347"/>
        <v>0</v>
      </c>
      <c r="Q1660">
        <f t="shared" si="348"/>
        <v>0</v>
      </c>
      <c r="R1660">
        <f t="shared" si="349"/>
        <v>0</v>
      </c>
      <c r="S1660">
        <f t="shared" si="350"/>
        <v>0</v>
      </c>
    </row>
    <row r="1661" spans="1:19">
      <c r="A1661">
        <v>831201</v>
      </c>
      <c r="B1661">
        <v>0</v>
      </c>
      <c r="C1661">
        <v>831202</v>
      </c>
      <c r="D1661">
        <v>0</v>
      </c>
      <c r="E1661">
        <v>831203</v>
      </c>
      <c r="F1661">
        <v>0</v>
      </c>
      <c r="G1661">
        <f t="shared" si="338"/>
        <v>3</v>
      </c>
      <c r="H1661">
        <f t="shared" si="339"/>
        <v>100</v>
      </c>
      <c r="I1661">
        <f t="shared" si="340"/>
        <v>2</v>
      </c>
      <c r="J1661">
        <f t="shared" si="341"/>
        <v>0</v>
      </c>
      <c r="K1661">
        <f t="shared" si="342"/>
        <v>0</v>
      </c>
      <c r="L1661">
        <f t="shared" si="343"/>
        <v>100</v>
      </c>
      <c r="M1661">
        <f t="shared" si="344"/>
        <v>2</v>
      </c>
      <c r="N1661">
        <f t="shared" si="345"/>
        <v>0</v>
      </c>
      <c r="O1661">
        <f t="shared" si="346"/>
        <v>0</v>
      </c>
      <c r="P1661">
        <f t="shared" si="347"/>
        <v>100</v>
      </c>
      <c r="Q1661">
        <f t="shared" si="348"/>
        <v>2</v>
      </c>
      <c r="R1661">
        <f t="shared" si="349"/>
        <v>0</v>
      </c>
      <c r="S1661">
        <f t="shared" si="350"/>
        <v>0</v>
      </c>
    </row>
    <row r="1662" spans="1:19">
      <c r="A1662">
        <v>0</v>
      </c>
      <c r="B1662">
        <v>841011</v>
      </c>
      <c r="C1662">
        <v>0</v>
      </c>
      <c r="D1662">
        <v>841012</v>
      </c>
      <c r="E1662">
        <v>0</v>
      </c>
      <c r="F1662">
        <v>841013</v>
      </c>
      <c r="G1662">
        <f t="shared" si="338"/>
        <v>4</v>
      </c>
      <c r="H1662">
        <f t="shared" si="339"/>
        <v>0</v>
      </c>
      <c r="I1662">
        <f t="shared" si="340"/>
        <v>0</v>
      </c>
      <c r="J1662">
        <f t="shared" si="341"/>
        <v>100</v>
      </c>
      <c r="K1662">
        <f t="shared" si="342"/>
        <v>2</v>
      </c>
      <c r="L1662">
        <f t="shared" si="343"/>
        <v>0</v>
      </c>
      <c r="M1662">
        <f t="shared" si="344"/>
        <v>0</v>
      </c>
      <c r="N1662">
        <f t="shared" si="345"/>
        <v>100</v>
      </c>
      <c r="O1662">
        <f t="shared" si="346"/>
        <v>2</v>
      </c>
      <c r="P1662">
        <f t="shared" si="347"/>
        <v>0</v>
      </c>
      <c r="Q1662">
        <f t="shared" si="348"/>
        <v>0</v>
      </c>
      <c r="R1662">
        <f t="shared" si="349"/>
        <v>100</v>
      </c>
      <c r="S1662">
        <f t="shared" si="350"/>
        <v>2</v>
      </c>
    </row>
    <row r="1663" spans="1:19">
      <c r="A1663">
        <v>0</v>
      </c>
      <c r="B1663">
        <v>841021</v>
      </c>
      <c r="C1663">
        <v>0</v>
      </c>
      <c r="D1663">
        <v>841022</v>
      </c>
      <c r="E1663">
        <v>0</v>
      </c>
      <c r="F1663">
        <v>841023</v>
      </c>
      <c r="G1663">
        <f t="shared" si="338"/>
        <v>4</v>
      </c>
      <c r="H1663">
        <f t="shared" si="339"/>
        <v>0</v>
      </c>
      <c r="I1663">
        <f t="shared" si="340"/>
        <v>0</v>
      </c>
      <c r="J1663">
        <f t="shared" si="341"/>
        <v>100</v>
      </c>
      <c r="K1663">
        <f t="shared" si="342"/>
        <v>2</v>
      </c>
      <c r="L1663">
        <f t="shared" si="343"/>
        <v>0</v>
      </c>
      <c r="M1663">
        <f t="shared" si="344"/>
        <v>0</v>
      </c>
      <c r="N1663">
        <f t="shared" si="345"/>
        <v>100</v>
      </c>
      <c r="O1663">
        <f t="shared" si="346"/>
        <v>2</v>
      </c>
      <c r="P1663">
        <f t="shared" si="347"/>
        <v>0</v>
      </c>
      <c r="Q1663">
        <f t="shared" si="348"/>
        <v>0</v>
      </c>
      <c r="R1663">
        <f t="shared" si="349"/>
        <v>100</v>
      </c>
      <c r="S1663">
        <f t="shared" si="350"/>
        <v>2</v>
      </c>
    </row>
    <row r="1664" spans="1:19">
      <c r="A1664">
        <v>0</v>
      </c>
      <c r="B1664">
        <v>0</v>
      </c>
      <c r="C1664">
        <v>841031</v>
      </c>
      <c r="D1664">
        <v>841032</v>
      </c>
      <c r="E1664">
        <v>841033</v>
      </c>
      <c r="F1664">
        <v>0</v>
      </c>
      <c r="G1664">
        <f t="shared" si="338"/>
        <v>4</v>
      </c>
      <c r="H1664">
        <f t="shared" si="339"/>
        <v>0</v>
      </c>
      <c r="I1664">
        <f t="shared" si="340"/>
        <v>0</v>
      </c>
      <c r="J1664">
        <f t="shared" si="341"/>
        <v>0</v>
      </c>
      <c r="K1664">
        <f t="shared" si="342"/>
        <v>0</v>
      </c>
      <c r="L1664">
        <f t="shared" si="343"/>
        <v>100</v>
      </c>
      <c r="M1664">
        <f t="shared" si="344"/>
        <v>2</v>
      </c>
      <c r="N1664">
        <f t="shared" si="345"/>
        <v>100</v>
      </c>
      <c r="O1664">
        <f t="shared" si="346"/>
        <v>2</v>
      </c>
      <c r="P1664">
        <f t="shared" si="347"/>
        <v>100</v>
      </c>
      <c r="Q1664">
        <f t="shared" si="348"/>
        <v>2</v>
      </c>
      <c r="R1664">
        <f t="shared" si="349"/>
        <v>0</v>
      </c>
      <c r="S1664">
        <f t="shared" si="350"/>
        <v>0</v>
      </c>
    </row>
    <row r="1665" spans="1:19">
      <c r="A1665">
        <v>841041</v>
      </c>
      <c r="B1665">
        <v>841042</v>
      </c>
      <c r="C1665">
        <v>841043</v>
      </c>
      <c r="D1665">
        <v>0</v>
      </c>
      <c r="E1665">
        <v>0</v>
      </c>
      <c r="F1665">
        <v>0</v>
      </c>
      <c r="G1665">
        <f t="shared" si="338"/>
        <v>3</v>
      </c>
      <c r="H1665">
        <f t="shared" si="339"/>
        <v>100</v>
      </c>
      <c r="I1665">
        <f t="shared" si="340"/>
        <v>2</v>
      </c>
      <c r="J1665">
        <f t="shared" si="341"/>
        <v>100</v>
      </c>
      <c r="K1665">
        <f t="shared" si="342"/>
        <v>2</v>
      </c>
      <c r="L1665">
        <f t="shared" si="343"/>
        <v>100</v>
      </c>
      <c r="M1665">
        <f t="shared" si="344"/>
        <v>2</v>
      </c>
      <c r="N1665">
        <f t="shared" si="345"/>
        <v>0</v>
      </c>
      <c r="O1665">
        <f t="shared" si="346"/>
        <v>0</v>
      </c>
      <c r="P1665">
        <f t="shared" si="347"/>
        <v>0</v>
      </c>
      <c r="Q1665">
        <f t="shared" si="348"/>
        <v>0</v>
      </c>
      <c r="R1665">
        <f t="shared" si="349"/>
        <v>0</v>
      </c>
      <c r="S1665">
        <f t="shared" si="350"/>
        <v>0</v>
      </c>
    </row>
    <row r="1666" spans="1:19">
      <c r="A1666">
        <v>841051</v>
      </c>
      <c r="B1666">
        <v>0</v>
      </c>
      <c r="C1666">
        <v>841052</v>
      </c>
      <c r="D1666">
        <v>0</v>
      </c>
      <c r="E1666">
        <v>841053</v>
      </c>
      <c r="F1666">
        <v>0</v>
      </c>
      <c r="G1666">
        <f t="shared" ref="G1666:G1729" si="351">IF(D1666&lt;&gt;0,4,IF(C1666&lt;&gt;0,3,IF(B1666&lt;&gt;0,2,IF(A1666&lt;&gt;0,1))))</f>
        <v>3</v>
      </c>
      <c r="H1666">
        <f t="shared" ref="H1666:H1729" si="352">IF(A1666=0,0,100)</f>
        <v>100</v>
      </c>
      <c r="I1666">
        <f t="shared" ref="I1666:I1729" si="353">IF(A1666=0,0,2)</f>
        <v>2</v>
      </c>
      <c r="J1666">
        <f t="shared" ref="J1666:J1729" si="354">IF(B1666=0,0,100)</f>
        <v>0</v>
      </c>
      <c r="K1666">
        <f t="shared" ref="K1666:K1729" si="355">IF(B1666=0,0,2)</f>
        <v>0</v>
      </c>
      <c r="L1666">
        <f t="shared" ref="L1666:L1729" si="356">IF(C1666=0,0,100)</f>
        <v>100</v>
      </c>
      <c r="M1666">
        <f t="shared" ref="M1666:M1729" si="357">IF(C1666=0,0,2)</f>
        <v>2</v>
      </c>
      <c r="N1666">
        <f t="shared" ref="N1666:N1729" si="358">IF(D1666=0,0,100)</f>
        <v>0</v>
      </c>
      <c r="O1666">
        <f t="shared" ref="O1666:O1729" si="359">IF(D1666=0,0,2)</f>
        <v>0</v>
      </c>
      <c r="P1666">
        <f t="shared" ref="P1666:P1729" si="360">IF(E1666=0,0,100)</f>
        <v>100</v>
      </c>
      <c r="Q1666">
        <f t="shared" ref="Q1666:Q1729" si="361">IF(E1666=0,0,2)</f>
        <v>2</v>
      </c>
      <c r="R1666">
        <f t="shared" ref="R1666:R1729" si="362">IF(F1666=0,0,100)</f>
        <v>0</v>
      </c>
      <c r="S1666">
        <f t="shared" ref="S1666:S1729" si="363">IF(F1666=0,0,2)</f>
        <v>0</v>
      </c>
    </row>
    <row r="1667" spans="1:19">
      <c r="A1667">
        <v>841061</v>
      </c>
      <c r="B1667">
        <v>0</v>
      </c>
      <c r="C1667">
        <v>0</v>
      </c>
      <c r="D1667">
        <v>0</v>
      </c>
      <c r="E1667">
        <v>841062</v>
      </c>
      <c r="F1667">
        <v>841063</v>
      </c>
      <c r="G1667">
        <f t="shared" si="351"/>
        <v>1</v>
      </c>
      <c r="H1667">
        <f t="shared" si="352"/>
        <v>100</v>
      </c>
      <c r="I1667">
        <f t="shared" si="353"/>
        <v>2</v>
      </c>
      <c r="J1667">
        <f t="shared" si="354"/>
        <v>0</v>
      </c>
      <c r="K1667">
        <f t="shared" si="355"/>
        <v>0</v>
      </c>
      <c r="L1667">
        <f t="shared" si="356"/>
        <v>0</v>
      </c>
      <c r="M1667">
        <f t="shared" si="357"/>
        <v>0</v>
      </c>
      <c r="N1667">
        <f t="shared" si="358"/>
        <v>0</v>
      </c>
      <c r="O1667">
        <f t="shared" si="359"/>
        <v>0</v>
      </c>
      <c r="P1667">
        <f t="shared" si="360"/>
        <v>100</v>
      </c>
      <c r="Q1667">
        <f t="shared" si="361"/>
        <v>2</v>
      </c>
      <c r="R1667">
        <f t="shared" si="362"/>
        <v>100</v>
      </c>
      <c r="S1667">
        <f t="shared" si="363"/>
        <v>2</v>
      </c>
    </row>
    <row r="1668" spans="1:19">
      <c r="A1668">
        <v>0</v>
      </c>
      <c r="B1668">
        <v>841071</v>
      </c>
      <c r="C1668">
        <v>841072</v>
      </c>
      <c r="D1668">
        <v>841073</v>
      </c>
      <c r="E1668">
        <v>0</v>
      </c>
      <c r="F1668">
        <v>0</v>
      </c>
      <c r="G1668">
        <f t="shared" si="351"/>
        <v>4</v>
      </c>
      <c r="H1668">
        <f t="shared" si="352"/>
        <v>0</v>
      </c>
      <c r="I1668">
        <f t="shared" si="353"/>
        <v>0</v>
      </c>
      <c r="J1668">
        <f t="shared" si="354"/>
        <v>100</v>
      </c>
      <c r="K1668">
        <f t="shared" si="355"/>
        <v>2</v>
      </c>
      <c r="L1668">
        <f t="shared" si="356"/>
        <v>100</v>
      </c>
      <c r="M1668">
        <f t="shared" si="357"/>
        <v>2</v>
      </c>
      <c r="N1668">
        <f t="shared" si="358"/>
        <v>100</v>
      </c>
      <c r="O1668">
        <f t="shared" si="359"/>
        <v>2</v>
      </c>
      <c r="P1668">
        <f t="shared" si="360"/>
        <v>0</v>
      </c>
      <c r="Q1668">
        <f t="shared" si="361"/>
        <v>0</v>
      </c>
      <c r="R1668">
        <f t="shared" si="362"/>
        <v>0</v>
      </c>
      <c r="S1668">
        <f t="shared" si="363"/>
        <v>0</v>
      </c>
    </row>
    <row r="1669" spans="1:19">
      <c r="A1669">
        <v>841081</v>
      </c>
      <c r="B1669">
        <v>841082</v>
      </c>
      <c r="C1669">
        <v>0</v>
      </c>
      <c r="D1669">
        <v>0</v>
      </c>
      <c r="E1669">
        <v>0</v>
      </c>
      <c r="F1669">
        <v>841083</v>
      </c>
      <c r="G1669">
        <f t="shared" si="351"/>
        <v>2</v>
      </c>
      <c r="H1669">
        <f t="shared" si="352"/>
        <v>100</v>
      </c>
      <c r="I1669">
        <f t="shared" si="353"/>
        <v>2</v>
      </c>
      <c r="J1669">
        <f t="shared" si="354"/>
        <v>100</v>
      </c>
      <c r="K1669">
        <f t="shared" si="355"/>
        <v>2</v>
      </c>
      <c r="L1669">
        <f t="shared" si="356"/>
        <v>0</v>
      </c>
      <c r="M1669">
        <f t="shared" si="357"/>
        <v>0</v>
      </c>
      <c r="N1669">
        <f t="shared" si="358"/>
        <v>0</v>
      </c>
      <c r="O1669">
        <f t="shared" si="359"/>
        <v>0</v>
      </c>
      <c r="P1669">
        <f t="shared" si="360"/>
        <v>0</v>
      </c>
      <c r="Q1669">
        <f t="shared" si="361"/>
        <v>0</v>
      </c>
      <c r="R1669">
        <f t="shared" si="362"/>
        <v>100</v>
      </c>
      <c r="S1669">
        <f t="shared" si="363"/>
        <v>2</v>
      </c>
    </row>
    <row r="1670" spans="1:19">
      <c r="A1670">
        <v>841091</v>
      </c>
      <c r="B1670">
        <v>0</v>
      </c>
      <c r="C1670">
        <v>841092</v>
      </c>
      <c r="D1670">
        <v>0</v>
      </c>
      <c r="E1670">
        <v>841093</v>
      </c>
      <c r="F1670">
        <v>0</v>
      </c>
      <c r="G1670">
        <f t="shared" si="351"/>
        <v>3</v>
      </c>
      <c r="H1670">
        <f t="shared" si="352"/>
        <v>100</v>
      </c>
      <c r="I1670">
        <f t="shared" si="353"/>
        <v>2</v>
      </c>
      <c r="J1670">
        <f t="shared" si="354"/>
        <v>0</v>
      </c>
      <c r="K1670">
        <f t="shared" si="355"/>
        <v>0</v>
      </c>
      <c r="L1670">
        <f t="shared" si="356"/>
        <v>100</v>
      </c>
      <c r="M1670">
        <f t="shared" si="357"/>
        <v>2</v>
      </c>
      <c r="N1670">
        <f t="shared" si="358"/>
        <v>0</v>
      </c>
      <c r="O1670">
        <f t="shared" si="359"/>
        <v>0</v>
      </c>
      <c r="P1670">
        <f t="shared" si="360"/>
        <v>100</v>
      </c>
      <c r="Q1670">
        <f t="shared" si="361"/>
        <v>2</v>
      </c>
      <c r="R1670">
        <f t="shared" si="362"/>
        <v>0</v>
      </c>
      <c r="S1670">
        <f t="shared" si="363"/>
        <v>0</v>
      </c>
    </row>
    <row r="1671" spans="1:19">
      <c r="A1671">
        <v>0</v>
      </c>
      <c r="B1671">
        <v>841101</v>
      </c>
      <c r="C1671">
        <v>0</v>
      </c>
      <c r="D1671">
        <v>841102</v>
      </c>
      <c r="E1671">
        <v>0</v>
      </c>
      <c r="F1671">
        <v>841103</v>
      </c>
      <c r="G1671">
        <f t="shared" si="351"/>
        <v>4</v>
      </c>
      <c r="H1671">
        <f t="shared" si="352"/>
        <v>0</v>
      </c>
      <c r="I1671">
        <f t="shared" si="353"/>
        <v>0</v>
      </c>
      <c r="J1671">
        <f t="shared" si="354"/>
        <v>100</v>
      </c>
      <c r="K1671">
        <f t="shared" si="355"/>
        <v>2</v>
      </c>
      <c r="L1671">
        <f t="shared" si="356"/>
        <v>0</v>
      </c>
      <c r="M1671">
        <f t="shared" si="357"/>
        <v>0</v>
      </c>
      <c r="N1671">
        <f t="shared" si="358"/>
        <v>100</v>
      </c>
      <c r="O1671">
        <f t="shared" si="359"/>
        <v>2</v>
      </c>
      <c r="P1671">
        <f t="shared" si="360"/>
        <v>0</v>
      </c>
      <c r="Q1671">
        <f t="shared" si="361"/>
        <v>0</v>
      </c>
      <c r="R1671">
        <f t="shared" si="362"/>
        <v>100</v>
      </c>
      <c r="S1671">
        <f t="shared" si="363"/>
        <v>2</v>
      </c>
    </row>
    <row r="1672" spans="1:19">
      <c r="A1672">
        <v>0</v>
      </c>
      <c r="B1672">
        <v>841111</v>
      </c>
      <c r="C1672">
        <v>841112</v>
      </c>
      <c r="D1672">
        <v>841113</v>
      </c>
      <c r="E1672">
        <v>0</v>
      </c>
      <c r="F1672">
        <v>0</v>
      </c>
      <c r="G1672">
        <f t="shared" si="351"/>
        <v>4</v>
      </c>
      <c r="H1672">
        <f t="shared" si="352"/>
        <v>0</v>
      </c>
      <c r="I1672">
        <f t="shared" si="353"/>
        <v>0</v>
      </c>
      <c r="J1672">
        <f t="shared" si="354"/>
        <v>100</v>
      </c>
      <c r="K1672">
        <f t="shared" si="355"/>
        <v>2</v>
      </c>
      <c r="L1672">
        <f t="shared" si="356"/>
        <v>100</v>
      </c>
      <c r="M1672">
        <f t="shared" si="357"/>
        <v>2</v>
      </c>
      <c r="N1672">
        <f t="shared" si="358"/>
        <v>100</v>
      </c>
      <c r="O1672">
        <f t="shared" si="359"/>
        <v>2</v>
      </c>
      <c r="P1672">
        <f t="shared" si="360"/>
        <v>0</v>
      </c>
      <c r="Q1672">
        <f t="shared" si="361"/>
        <v>0</v>
      </c>
      <c r="R1672">
        <f t="shared" si="362"/>
        <v>0</v>
      </c>
      <c r="S1672">
        <f t="shared" si="363"/>
        <v>0</v>
      </c>
    </row>
    <row r="1673" spans="1:19">
      <c r="A1673">
        <v>841121</v>
      </c>
      <c r="B1673">
        <v>841122</v>
      </c>
      <c r="C1673">
        <v>0</v>
      </c>
      <c r="D1673">
        <v>0</v>
      </c>
      <c r="E1673">
        <v>0</v>
      </c>
      <c r="F1673">
        <v>841123</v>
      </c>
      <c r="G1673">
        <f t="shared" si="351"/>
        <v>2</v>
      </c>
      <c r="H1673">
        <f t="shared" si="352"/>
        <v>100</v>
      </c>
      <c r="I1673">
        <f t="shared" si="353"/>
        <v>2</v>
      </c>
      <c r="J1673">
        <f t="shared" si="354"/>
        <v>100</v>
      </c>
      <c r="K1673">
        <f t="shared" si="355"/>
        <v>2</v>
      </c>
      <c r="L1673">
        <f t="shared" si="356"/>
        <v>0</v>
      </c>
      <c r="M1673">
        <f t="shared" si="357"/>
        <v>0</v>
      </c>
      <c r="N1673">
        <f t="shared" si="358"/>
        <v>0</v>
      </c>
      <c r="O1673">
        <f t="shared" si="359"/>
        <v>0</v>
      </c>
      <c r="P1673">
        <f t="shared" si="360"/>
        <v>0</v>
      </c>
      <c r="Q1673">
        <f t="shared" si="361"/>
        <v>0</v>
      </c>
      <c r="R1673">
        <f t="shared" si="362"/>
        <v>100</v>
      </c>
      <c r="S1673">
        <f t="shared" si="363"/>
        <v>2</v>
      </c>
    </row>
    <row r="1674" spans="1:19">
      <c r="A1674">
        <v>841131</v>
      </c>
      <c r="B1674">
        <v>0</v>
      </c>
      <c r="C1674">
        <v>841132</v>
      </c>
      <c r="D1674">
        <v>0</v>
      </c>
      <c r="E1674">
        <v>841133</v>
      </c>
      <c r="F1674">
        <v>0</v>
      </c>
      <c r="G1674">
        <f t="shared" si="351"/>
        <v>3</v>
      </c>
      <c r="H1674">
        <f t="shared" si="352"/>
        <v>100</v>
      </c>
      <c r="I1674">
        <f t="shared" si="353"/>
        <v>2</v>
      </c>
      <c r="J1674">
        <f t="shared" si="354"/>
        <v>0</v>
      </c>
      <c r="K1674">
        <f t="shared" si="355"/>
        <v>0</v>
      </c>
      <c r="L1674">
        <f t="shared" si="356"/>
        <v>100</v>
      </c>
      <c r="M1674">
        <f t="shared" si="357"/>
        <v>2</v>
      </c>
      <c r="N1674">
        <f t="shared" si="358"/>
        <v>0</v>
      </c>
      <c r="O1674">
        <f t="shared" si="359"/>
        <v>0</v>
      </c>
      <c r="P1674">
        <f t="shared" si="360"/>
        <v>100</v>
      </c>
      <c r="Q1674">
        <f t="shared" si="361"/>
        <v>2</v>
      </c>
      <c r="R1674">
        <f t="shared" si="362"/>
        <v>0</v>
      </c>
      <c r="S1674">
        <f t="shared" si="363"/>
        <v>0</v>
      </c>
    </row>
    <row r="1675" spans="1:19">
      <c r="A1675">
        <v>0</v>
      </c>
      <c r="B1675">
        <v>841141</v>
      </c>
      <c r="C1675">
        <v>841142</v>
      </c>
      <c r="D1675">
        <v>841143</v>
      </c>
      <c r="E1675">
        <v>0</v>
      </c>
      <c r="F1675">
        <v>0</v>
      </c>
      <c r="G1675">
        <f t="shared" si="351"/>
        <v>4</v>
      </c>
      <c r="H1675">
        <f t="shared" si="352"/>
        <v>0</v>
      </c>
      <c r="I1675">
        <f t="shared" si="353"/>
        <v>0</v>
      </c>
      <c r="J1675">
        <f t="shared" si="354"/>
        <v>100</v>
      </c>
      <c r="K1675">
        <f t="shared" si="355"/>
        <v>2</v>
      </c>
      <c r="L1675">
        <f t="shared" si="356"/>
        <v>100</v>
      </c>
      <c r="M1675">
        <f t="shared" si="357"/>
        <v>2</v>
      </c>
      <c r="N1675">
        <f t="shared" si="358"/>
        <v>100</v>
      </c>
      <c r="O1675">
        <f t="shared" si="359"/>
        <v>2</v>
      </c>
      <c r="P1675">
        <f t="shared" si="360"/>
        <v>0</v>
      </c>
      <c r="Q1675">
        <f t="shared" si="361"/>
        <v>0</v>
      </c>
      <c r="R1675">
        <f t="shared" si="362"/>
        <v>0</v>
      </c>
      <c r="S1675">
        <f t="shared" si="363"/>
        <v>0</v>
      </c>
    </row>
    <row r="1676" spans="1:19">
      <c r="A1676">
        <v>0</v>
      </c>
      <c r="B1676">
        <v>841151</v>
      </c>
      <c r="C1676">
        <v>0</v>
      </c>
      <c r="D1676">
        <v>841152</v>
      </c>
      <c r="E1676">
        <v>0</v>
      </c>
      <c r="F1676">
        <v>841153</v>
      </c>
      <c r="G1676">
        <f t="shared" si="351"/>
        <v>4</v>
      </c>
      <c r="H1676">
        <f t="shared" si="352"/>
        <v>0</v>
      </c>
      <c r="I1676">
        <f t="shared" si="353"/>
        <v>0</v>
      </c>
      <c r="J1676">
        <f t="shared" si="354"/>
        <v>100</v>
      </c>
      <c r="K1676">
        <f t="shared" si="355"/>
        <v>2</v>
      </c>
      <c r="L1676">
        <f t="shared" si="356"/>
        <v>0</v>
      </c>
      <c r="M1676">
        <f t="shared" si="357"/>
        <v>0</v>
      </c>
      <c r="N1676">
        <f t="shared" si="358"/>
        <v>100</v>
      </c>
      <c r="O1676">
        <f t="shared" si="359"/>
        <v>2</v>
      </c>
      <c r="P1676">
        <f t="shared" si="360"/>
        <v>0</v>
      </c>
      <c r="Q1676">
        <f t="shared" si="361"/>
        <v>0</v>
      </c>
      <c r="R1676">
        <f t="shared" si="362"/>
        <v>100</v>
      </c>
      <c r="S1676">
        <f t="shared" si="363"/>
        <v>2</v>
      </c>
    </row>
    <row r="1677" spans="1:19">
      <c r="A1677">
        <v>841161</v>
      </c>
      <c r="B1677">
        <v>841162</v>
      </c>
      <c r="C1677">
        <v>0</v>
      </c>
      <c r="D1677">
        <v>0</v>
      </c>
      <c r="E1677">
        <v>0</v>
      </c>
      <c r="F1677">
        <v>841163</v>
      </c>
      <c r="G1677">
        <f t="shared" si="351"/>
        <v>2</v>
      </c>
      <c r="H1677">
        <f t="shared" si="352"/>
        <v>100</v>
      </c>
      <c r="I1677">
        <f t="shared" si="353"/>
        <v>2</v>
      </c>
      <c r="J1677">
        <f t="shared" si="354"/>
        <v>100</v>
      </c>
      <c r="K1677">
        <f t="shared" si="355"/>
        <v>2</v>
      </c>
      <c r="L1677">
        <f t="shared" si="356"/>
        <v>0</v>
      </c>
      <c r="M1677">
        <f t="shared" si="357"/>
        <v>0</v>
      </c>
      <c r="N1677">
        <f t="shared" si="358"/>
        <v>0</v>
      </c>
      <c r="O1677">
        <f t="shared" si="359"/>
        <v>0</v>
      </c>
      <c r="P1677">
        <f t="shared" si="360"/>
        <v>0</v>
      </c>
      <c r="Q1677">
        <f t="shared" si="361"/>
        <v>0</v>
      </c>
      <c r="R1677">
        <f t="shared" si="362"/>
        <v>100</v>
      </c>
      <c r="S1677">
        <f t="shared" si="363"/>
        <v>2</v>
      </c>
    </row>
    <row r="1678" spans="1:19">
      <c r="A1678">
        <v>841171</v>
      </c>
      <c r="B1678">
        <v>0</v>
      </c>
      <c r="C1678">
        <v>841172</v>
      </c>
      <c r="D1678">
        <v>0</v>
      </c>
      <c r="E1678">
        <v>841173</v>
      </c>
      <c r="F1678">
        <v>0</v>
      </c>
      <c r="G1678">
        <f t="shared" si="351"/>
        <v>3</v>
      </c>
      <c r="H1678">
        <f t="shared" si="352"/>
        <v>100</v>
      </c>
      <c r="I1678">
        <f t="shared" si="353"/>
        <v>2</v>
      </c>
      <c r="J1678">
        <f t="shared" si="354"/>
        <v>0</v>
      </c>
      <c r="K1678">
        <f t="shared" si="355"/>
        <v>0</v>
      </c>
      <c r="L1678">
        <f t="shared" si="356"/>
        <v>100</v>
      </c>
      <c r="M1678">
        <f t="shared" si="357"/>
        <v>2</v>
      </c>
      <c r="N1678">
        <f t="shared" si="358"/>
        <v>0</v>
      </c>
      <c r="O1678">
        <f t="shared" si="359"/>
        <v>0</v>
      </c>
      <c r="P1678">
        <f t="shared" si="360"/>
        <v>100</v>
      </c>
      <c r="Q1678">
        <f t="shared" si="361"/>
        <v>2</v>
      </c>
      <c r="R1678">
        <f t="shared" si="362"/>
        <v>0</v>
      </c>
      <c r="S1678">
        <f t="shared" si="363"/>
        <v>0</v>
      </c>
    </row>
    <row r="1679" spans="1:19">
      <c r="A1679">
        <v>841181</v>
      </c>
      <c r="B1679">
        <v>0</v>
      </c>
      <c r="C1679">
        <v>0</v>
      </c>
      <c r="D1679">
        <v>0</v>
      </c>
      <c r="E1679">
        <v>841182</v>
      </c>
      <c r="F1679">
        <v>841183</v>
      </c>
      <c r="G1679">
        <f t="shared" si="351"/>
        <v>1</v>
      </c>
      <c r="H1679">
        <f t="shared" si="352"/>
        <v>100</v>
      </c>
      <c r="I1679">
        <f t="shared" si="353"/>
        <v>2</v>
      </c>
      <c r="J1679">
        <f t="shared" si="354"/>
        <v>0</v>
      </c>
      <c r="K1679">
        <f t="shared" si="355"/>
        <v>0</v>
      </c>
      <c r="L1679">
        <f t="shared" si="356"/>
        <v>0</v>
      </c>
      <c r="M1679">
        <f t="shared" si="357"/>
        <v>0</v>
      </c>
      <c r="N1679">
        <f t="shared" si="358"/>
        <v>0</v>
      </c>
      <c r="O1679">
        <f t="shared" si="359"/>
        <v>0</v>
      </c>
      <c r="P1679">
        <f t="shared" si="360"/>
        <v>100</v>
      </c>
      <c r="Q1679">
        <f t="shared" si="361"/>
        <v>2</v>
      </c>
      <c r="R1679">
        <f t="shared" si="362"/>
        <v>100</v>
      </c>
      <c r="S1679">
        <f t="shared" si="363"/>
        <v>2</v>
      </c>
    </row>
    <row r="1680" spans="1:19">
      <c r="A1680">
        <v>0</v>
      </c>
      <c r="B1680">
        <v>0</v>
      </c>
      <c r="C1680">
        <v>841191</v>
      </c>
      <c r="D1680">
        <v>841192</v>
      </c>
      <c r="E1680">
        <v>841193</v>
      </c>
      <c r="F1680">
        <v>0</v>
      </c>
      <c r="G1680">
        <f t="shared" si="351"/>
        <v>4</v>
      </c>
      <c r="H1680">
        <f t="shared" si="352"/>
        <v>0</v>
      </c>
      <c r="I1680">
        <f t="shared" si="353"/>
        <v>0</v>
      </c>
      <c r="J1680">
        <f t="shared" si="354"/>
        <v>0</v>
      </c>
      <c r="K1680">
        <f t="shared" si="355"/>
        <v>0</v>
      </c>
      <c r="L1680">
        <f t="shared" si="356"/>
        <v>100</v>
      </c>
      <c r="M1680">
        <f t="shared" si="357"/>
        <v>2</v>
      </c>
      <c r="N1680">
        <f t="shared" si="358"/>
        <v>100</v>
      </c>
      <c r="O1680">
        <f t="shared" si="359"/>
        <v>2</v>
      </c>
      <c r="P1680">
        <f t="shared" si="360"/>
        <v>100</v>
      </c>
      <c r="Q1680">
        <f t="shared" si="361"/>
        <v>2</v>
      </c>
      <c r="R1680">
        <f t="shared" si="362"/>
        <v>0</v>
      </c>
      <c r="S1680">
        <f t="shared" si="363"/>
        <v>0</v>
      </c>
    </row>
    <row r="1681" spans="1:19">
      <c r="A1681">
        <v>0</v>
      </c>
      <c r="B1681">
        <v>841201</v>
      </c>
      <c r="C1681">
        <v>0</v>
      </c>
      <c r="D1681">
        <v>841202</v>
      </c>
      <c r="E1681">
        <v>0</v>
      </c>
      <c r="F1681">
        <v>841203</v>
      </c>
      <c r="G1681">
        <f t="shared" si="351"/>
        <v>4</v>
      </c>
      <c r="H1681">
        <f t="shared" si="352"/>
        <v>0</v>
      </c>
      <c r="I1681">
        <f t="shared" si="353"/>
        <v>0</v>
      </c>
      <c r="J1681">
        <f t="shared" si="354"/>
        <v>100</v>
      </c>
      <c r="K1681">
        <f t="shared" si="355"/>
        <v>2</v>
      </c>
      <c r="L1681">
        <f t="shared" si="356"/>
        <v>0</v>
      </c>
      <c r="M1681">
        <f t="shared" si="357"/>
        <v>0</v>
      </c>
      <c r="N1681">
        <f t="shared" si="358"/>
        <v>100</v>
      </c>
      <c r="O1681">
        <f t="shared" si="359"/>
        <v>2</v>
      </c>
      <c r="P1681">
        <f t="shared" si="360"/>
        <v>0</v>
      </c>
      <c r="Q1681">
        <f t="shared" si="361"/>
        <v>0</v>
      </c>
      <c r="R1681">
        <f t="shared" si="362"/>
        <v>100</v>
      </c>
      <c r="S1681">
        <f t="shared" si="363"/>
        <v>2</v>
      </c>
    </row>
    <row r="1682" spans="1:19">
      <c r="A1682">
        <v>851011</v>
      </c>
      <c r="B1682">
        <v>851012</v>
      </c>
      <c r="C1682">
        <v>851013</v>
      </c>
      <c r="D1682">
        <v>0</v>
      </c>
      <c r="E1682">
        <v>0</v>
      </c>
      <c r="F1682">
        <v>0</v>
      </c>
      <c r="G1682">
        <f t="shared" si="351"/>
        <v>3</v>
      </c>
      <c r="H1682">
        <f t="shared" si="352"/>
        <v>100</v>
      </c>
      <c r="I1682">
        <f t="shared" si="353"/>
        <v>2</v>
      </c>
      <c r="J1682">
        <f t="shared" si="354"/>
        <v>100</v>
      </c>
      <c r="K1682">
        <f t="shared" si="355"/>
        <v>2</v>
      </c>
      <c r="L1682">
        <f t="shared" si="356"/>
        <v>100</v>
      </c>
      <c r="M1682">
        <f t="shared" si="357"/>
        <v>2</v>
      </c>
      <c r="N1682">
        <f t="shared" si="358"/>
        <v>0</v>
      </c>
      <c r="O1682">
        <f t="shared" si="359"/>
        <v>0</v>
      </c>
      <c r="P1682">
        <f t="shared" si="360"/>
        <v>0</v>
      </c>
      <c r="Q1682">
        <f t="shared" si="361"/>
        <v>0</v>
      </c>
      <c r="R1682">
        <f t="shared" si="362"/>
        <v>0</v>
      </c>
      <c r="S1682">
        <f t="shared" si="363"/>
        <v>0</v>
      </c>
    </row>
    <row r="1683" spans="1:19">
      <c r="A1683">
        <v>0</v>
      </c>
      <c r="B1683">
        <v>851021</v>
      </c>
      <c r="C1683">
        <v>851022</v>
      </c>
      <c r="D1683">
        <v>851023</v>
      </c>
      <c r="E1683">
        <v>0</v>
      </c>
      <c r="F1683">
        <v>0</v>
      </c>
      <c r="G1683">
        <f t="shared" si="351"/>
        <v>4</v>
      </c>
      <c r="H1683">
        <f t="shared" si="352"/>
        <v>0</v>
      </c>
      <c r="I1683">
        <f t="shared" si="353"/>
        <v>0</v>
      </c>
      <c r="J1683">
        <f t="shared" si="354"/>
        <v>100</v>
      </c>
      <c r="K1683">
        <f t="shared" si="355"/>
        <v>2</v>
      </c>
      <c r="L1683">
        <f t="shared" si="356"/>
        <v>100</v>
      </c>
      <c r="M1683">
        <f t="shared" si="357"/>
        <v>2</v>
      </c>
      <c r="N1683">
        <f t="shared" si="358"/>
        <v>100</v>
      </c>
      <c r="O1683">
        <f t="shared" si="359"/>
        <v>2</v>
      </c>
      <c r="P1683">
        <f t="shared" si="360"/>
        <v>0</v>
      </c>
      <c r="Q1683">
        <f t="shared" si="361"/>
        <v>0</v>
      </c>
      <c r="R1683">
        <f t="shared" si="362"/>
        <v>0</v>
      </c>
      <c r="S1683">
        <f t="shared" si="363"/>
        <v>0</v>
      </c>
    </row>
    <row r="1684" spans="1:19">
      <c r="A1684">
        <v>851031</v>
      </c>
      <c r="B1684">
        <v>0</v>
      </c>
      <c r="C1684">
        <v>851032</v>
      </c>
      <c r="D1684">
        <v>0</v>
      </c>
      <c r="E1684">
        <v>851033</v>
      </c>
      <c r="F1684">
        <v>0</v>
      </c>
      <c r="G1684">
        <f t="shared" si="351"/>
        <v>3</v>
      </c>
      <c r="H1684">
        <f t="shared" si="352"/>
        <v>100</v>
      </c>
      <c r="I1684">
        <f t="shared" si="353"/>
        <v>2</v>
      </c>
      <c r="J1684">
        <f t="shared" si="354"/>
        <v>0</v>
      </c>
      <c r="K1684">
        <f t="shared" si="355"/>
        <v>0</v>
      </c>
      <c r="L1684">
        <f t="shared" si="356"/>
        <v>100</v>
      </c>
      <c r="M1684">
        <f t="shared" si="357"/>
        <v>2</v>
      </c>
      <c r="N1684">
        <f t="shared" si="358"/>
        <v>0</v>
      </c>
      <c r="O1684">
        <f t="shared" si="359"/>
        <v>0</v>
      </c>
      <c r="P1684">
        <f t="shared" si="360"/>
        <v>100</v>
      </c>
      <c r="Q1684">
        <f t="shared" si="361"/>
        <v>2</v>
      </c>
      <c r="R1684">
        <f t="shared" si="362"/>
        <v>0</v>
      </c>
      <c r="S1684">
        <f t="shared" si="363"/>
        <v>0</v>
      </c>
    </row>
    <row r="1685" spans="1:19">
      <c r="A1685">
        <v>851041</v>
      </c>
      <c r="B1685">
        <v>0</v>
      </c>
      <c r="C1685">
        <v>851042</v>
      </c>
      <c r="D1685">
        <v>0</v>
      </c>
      <c r="E1685">
        <v>851043</v>
      </c>
      <c r="F1685">
        <v>0</v>
      </c>
      <c r="G1685">
        <f t="shared" si="351"/>
        <v>3</v>
      </c>
      <c r="H1685">
        <f t="shared" si="352"/>
        <v>100</v>
      </c>
      <c r="I1685">
        <f t="shared" si="353"/>
        <v>2</v>
      </c>
      <c r="J1685">
        <f t="shared" si="354"/>
        <v>0</v>
      </c>
      <c r="K1685">
        <f t="shared" si="355"/>
        <v>0</v>
      </c>
      <c r="L1685">
        <f t="shared" si="356"/>
        <v>100</v>
      </c>
      <c r="M1685">
        <f t="shared" si="357"/>
        <v>2</v>
      </c>
      <c r="N1685">
        <f t="shared" si="358"/>
        <v>0</v>
      </c>
      <c r="O1685">
        <f t="shared" si="359"/>
        <v>0</v>
      </c>
      <c r="P1685">
        <f t="shared" si="360"/>
        <v>100</v>
      </c>
      <c r="Q1685">
        <f t="shared" si="361"/>
        <v>2</v>
      </c>
      <c r="R1685">
        <f t="shared" si="362"/>
        <v>0</v>
      </c>
      <c r="S1685">
        <f t="shared" si="363"/>
        <v>0</v>
      </c>
    </row>
    <row r="1686" spans="1:19">
      <c r="A1686">
        <v>851051</v>
      </c>
      <c r="B1686">
        <v>0</v>
      </c>
      <c r="C1686">
        <v>851052</v>
      </c>
      <c r="D1686">
        <v>0</v>
      </c>
      <c r="E1686">
        <v>851053</v>
      </c>
      <c r="F1686">
        <v>0</v>
      </c>
      <c r="G1686">
        <f t="shared" si="351"/>
        <v>3</v>
      </c>
      <c r="H1686">
        <f t="shared" si="352"/>
        <v>100</v>
      </c>
      <c r="I1686">
        <f t="shared" si="353"/>
        <v>2</v>
      </c>
      <c r="J1686">
        <f t="shared" si="354"/>
        <v>0</v>
      </c>
      <c r="K1686">
        <f t="shared" si="355"/>
        <v>0</v>
      </c>
      <c r="L1686">
        <f t="shared" si="356"/>
        <v>100</v>
      </c>
      <c r="M1686">
        <f t="shared" si="357"/>
        <v>2</v>
      </c>
      <c r="N1686">
        <f t="shared" si="358"/>
        <v>0</v>
      </c>
      <c r="O1686">
        <f t="shared" si="359"/>
        <v>0</v>
      </c>
      <c r="P1686">
        <f t="shared" si="360"/>
        <v>100</v>
      </c>
      <c r="Q1686">
        <f t="shared" si="361"/>
        <v>2</v>
      </c>
      <c r="R1686">
        <f t="shared" si="362"/>
        <v>0</v>
      </c>
      <c r="S1686">
        <f t="shared" si="363"/>
        <v>0</v>
      </c>
    </row>
    <row r="1687" spans="1:19">
      <c r="A1687">
        <v>851061</v>
      </c>
      <c r="B1687">
        <v>0</v>
      </c>
      <c r="C1687">
        <v>851062</v>
      </c>
      <c r="D1687">
        <v>0</v>
      </c>
      <c r="E1687">
        <v>851063</v>
      </c>
      <c r="F1687">
        <v>0</v>
      </c>
      <c r="G1687">
        <f t="shared" si="351"/>
        <v>3</v>
      </c>
      <c r="H1687">
        <f t="shared" si="352"/>
        <v>100</v>
      </c>
      <c r="I1687">
        <f t="shared" si="353"/>
        <v>2</v>
      </c>
      <c r="J1687">
        <f t="shared" si="354"/>
        <v>0</v>
      </c>
      <c r="K1687">
        <f t="shared" si="355"/>
        <v>0</v>
      </c>
      <c r="L1687">
        <f t="shared" si="356"/>
        <v>100</v>
      </c>
      <c r="M1687">
        <f t="shared" si="357"/>
        <v>2</v>
      </c>
      <c r="N1687">
        <f t="shared" si="358"/>
        <v>0</v>
      </c>
      <c r="O1687">
        <f t="shared" si="359"/>
        <v>0</v>
      </c>
      <c r="P1687">
        <f t="shared" si="360"/>
        <v>100</v>
      </c>
      <c r="Q1687">
        <f t="shared" si="361"/>
        <v>2</v>
      </c>
      <c r="R1687">
        <f t="shared" si="362"/>
        <v>0</v>
      </c>
      <c r="S1687">
        <f t="shared" si="363"/>
        <v>0</v>
      </c>
    </row>
    <row r="1688" spans="1:19">
      <c r="A1688">
        <v>0</v>
      </c>
      <c r="B1688">
        <v>851071</v>
      </c>
      <c r="C1688">
        <v>851072</v>
      </c>
      <c r="D1688">
        <v>0</v>
      </c>
      <c r="E1688">
        <v>851073</v>
      </c>
      <c r="F1688">
        <v>0</v>
      </c>
      <c r="G1688">
        <f t="shared" si="351"/>
        <v>3</v>
      </c>
      <c r="H1688">
        <f t="shared" si="352"/>
        <v>0</v>
      </c>
      <c r="I1688">
        <f t="shared" si="353"/>
        <v>0</v>
      </c>
      <c r="J1688">
        <f t="shared" si="354"/>
        <v>100</v>
      </c>
      <c r="K1688">
        <f t="shared" si="355"/>
        <v>2</v>
      </c>
      <c r="L1688">
        <f t="shared" si="356"/>
        <v>100</v>
      </c>
      <c r="M1688">
        <f t="shared" si="357"/>
        <v>2</v>
      </c>
      <c r="N1688">
        <f t="shared" si="358"/>
        <v>0</v>
      </c>
      <c r="O1688">
        <f t="shared" si="359"/>
        <v>0</v>
      </c>
      <c r="P1688">
        <f t="shared" si="360"/>
        <v>100</v>
      </c>
      <c r="Q1688">
        <f t="shared" si="361"/>
        <v>2</v>
      </c>
      <c r="R1688">
        <f t="shared" si="362"/>
        <v>0</v>
      </c>
      <c r="S1688">
        <f t="shared" si="363"/>
        <v>0</v>
      </c>
    </row>
    <row r="1689" spans="1:19">
      <c r="A1689">
        <v>851081</v>
      </c>
      <c r="B1689">
        <v>0</v>
      </c>
      <c r="C1689">
        <v>851082</v>
      </c>
      <c r="D1689">
        <v>0</v>
      </c>
      <c r="E1689">
        <v>851083</v>
      </c>
      <c r="F1689">
        <v>0</v>
      </c>
      <c r="G1689">
        <f t="shared" si="351"/>
        <v>3</v>
      </c>
      <c r="H1689">
        <f t="shared" si="352"/>
        <v>100</v>
      </c>
      <c r="I1689">
        <f t="shared" si="353"/>
        <v>2</v>
      </c>
      <c r="J1689">
        <f t="shared" si="354"/>
        <v>0</v>
      </c>
      <c r="K1689">
        <f t="shared" si="355"/>
        <v>0</v>
      </c>
      <c r="L1689">
        <f t="shared" si="356"/>
        <v>100</v>
      </c>
      <c r="M1689">
        <f t="shared" si="357"/>
        <v>2</v>
      </c>
      <c r="N1689">
        <f t="shared" si="358"/>
        <v>0</v>
      </c>
      <c r="O1689">
        <f t="shared" si="359"/>
        <v>0</v>
      </c>
      <c r="P1689">
        <f t="shared" si="360"/>
        <v>100</v>
      </c>
      <c r="Q1689">
        <f t="shared" si="361"/>
        <v>2</v>
      </c>
      <c r="R1689">
        <f t="shared" si="362"/>
        <v>0</v>
      </c>
      <c r="S1689">
        <f t="shared" si="363"/>
        <v>0</v>
      </c>
    </row>
    <row r="1690" spans="1:19">
      <c r="A1690">
        <v>0</v>
      </c>
      <c r="B1690">
        <v>851091</v>
      </c>
      <c r="C1690">
        <v>851092</v>
      </c>
      <c r="D1690">
        <v>851093</v>
      </c>
      <c r="E1690">
        <v>0</v>
      </c>
      <c r="F1690">
        <v>0</v>
      </c>
      <c r="G1690">
        <f t="shared" si="351"/>
        <v>4</v>
      </c>
      <c r="H1690">
        <f t="shared" si="352"/>
        <v>0</v>
      </c>
      <c r="I1690">
        <f t="shared" si="353"/>
        <v>0</v>
      </c>
      <c r="J1690">
        <f t="shared" si="354"/>
        <v>100</v>
      </c>
      <c r="K1690">
        <f t="shared" si="355"/>
        <v>2</v>
      </c>
      <c r="L1690">
        <f t="shared" si="356"/>
        <v>100</v>
      </c>
      <c r="M1690">
        <f t="shared" si="357"/>
        <v>2</v>
      </c>
      <c r="N1690">
        <f t="shared" si="358"/>
        <v>100</v>
      </c>
      <c r="O1690">
        <f t="shared" si="359"/>
        <v>2</v>
      </c>
      <c r="P1690">
        <f t="shared" si="360"/>
        <v>0</v>
      </c>
      <c r="Q1690">
        <f t="shared" si="361"/>
        <v>0</v>
      </c>
      <c r="R1690">
        <f t="shared" si="362"/>
        <v>0</v>
      </c>
      <c r="S1690">
        <f t="shared" si="363"/>
        <v>0</v>
      </c>
    </row>
    <row r="1691" spans="1:19">
      <c r="A1691">
        <v>0</v>
      </c>
      <c r="B1691">
        <v>851101</v>
      </c>
      <c r="C1691">
        <v>851102</v>
      </c>
      <c r="D1691">
        <v>0</v>
      </c>
      <c r="E1691">
        <v>851103</v>
      </c>
      <c r="F1691">
        <v>0</v>
      </c>
      <c r="G1691">
        <f t="shared" si="351"/>
        <v>3</v>
      </c>
      <c r="H1691">
        <f t="shared" si="352"/>
        <v>0</v>
      </c>
      <c r="I1691">
        <f t="shared" si="353"/>
        <v>0</v>
      </c>
      <c r="J1691">
        <f t="shared" si="354"/>
        <v>100</v>
      </c>
      <c r="K1691">
        <f t="shared" si="355"/>
        <v>2</v>
      </c>
      <c r="L1691">
        <f t="shared" si="356"/>
        <v>100</v>
      </c>
      <c r="M1691">
        <f t="shared" si="357"/>
        <v>2</v>
      </c>
      <c r="N1691">
        <f t="shared" si="358"/>
        <v>0</v>
      </c>
      <c r="O1691">
        <f t="shared" si="359"/>
        <v>0</v>
      </c>
      <c r="P1691">
        <f t="shared" si="360"/>
        <v>100</v>
      </c>
      <c r="Q1691">
        <f t="shared" si="361"/>
        <v>2</v>
      </c>
      <c r="R1691">
        <f t="shared" si="362"/>
        <v>0</v>
      </c>
      <c r="S1691">
        <f t="shared" si="363"/>
        <v>0</v>
      </c>
    </row>
    <row r="1692" spans="1:19">
      <c r="A1692">
        <v>0</v>
      </c>
      <c r="B1692">
        <v>851111</v>
      </c>
      <c r="C1692">
        <v>851112</v>
      </c>
      <c r="D1692">
        <v>851113</v>
      </c>
      <c r="E1692">
        <v>0</v>
      </c>
      <c r="F1692">
        <v>0</v>
      </c>
      <c r="G1692">
        <f t="shared" si="351"/>
        <v>4</v>
      </c>
      <c r="H1692">
        <f t="shared" si="352"/>
        <v>0</v>
      </c>
      <c r="I1692">
        <f t="shared" si="353"/>
        <v>0</v>
      </c>
      <c r="J1692">
        <f t="shared" si="354"/>
        <v>100</v>
      </c>
      <c r="K1692">
        <f t="shared" si="355"/>
        <v>2</v>
      </c>
      <c r="L1692">
        <f t="shared" si="356"/>
        <v>100</v>
      </c>
      <c r="M1692">
        <f t="shared" si="357"/>
        <v>2</v>
      </c>
      <c r="N1692">
        <f t="shared" si="358"/>
        <v>100</v>
      </c>
      <c r="O1692">
        <f t="shared" si="359"/>
        <v>2</v>
      </c>
      <c r="P1692">
        <f t="shared" si="360"/>
        <v>0</v>
      </c>
      <c r="Q1692">
        <f t="shared" si="361"/>
        <v>0</v>
      </c>
      <c r="R1692">
        <f t="shared" si="362"/>
        <v>0</v>
      </c>
      <c r="S1692">
        <f t="shared" si="363"/>
        <v>0</v>
      </c>
    </row>
    <row r="1693" spans="1:19">
      <c r="A1693">
        <v>851121</v>
      </c>
      <c r="B1693">
        <v>0</v>
      </c>
      <c r="C1693">
        <v>851122</v>
      </c>
      <c r="D1693">
        <v>0</v>
      </c>
      <c r="E1693">
        <v>851123</v>
      </c>
      <c r="F1693">
        <v>0</v>
      </c>
      <c r="G1693">
        <f t="shared" si="351"/>
        <v>3</v>
      </c>
      <c r="H1693">
        <f t="shared" si="352"/>
        <v>100</v>
      </c>
      <c r="I1693">
        <f t="shared" si="353"/>
        <v>2</v>
      </c>
      <c r="J1693">
        <f t="shared" si="354"/>
        <v>0</v>
      </c>
      <c r="K1693">
        <f t="shared" si="355"/>
        <v>0</v>
      </c>
      <c r="L1693">
        <f t="shared" si="356"/>
        <v>100</v>
      </c>
      <c r="M1693">
        <f t="shared" si="357"/>
        <v>2</v>
      </c>
      <c r="N1693">
        <f t="shared" si="358"/>
        <v>0</v>
      </c>
      <c r="O1693">
        <f t="shared" si="359"/>
        <v>0</v>
      </c>
      <c r="P1693">
        <f t="shared" si="360"/>
        <v>100</v>
      </c>
      <c r="Q1693">
        <f t="shared" si="361"/>
        <v>2</v>
      </c>
      <c r="R1693">
        <f t="shared" si="362"/>
        <v>0</v>
      </c>
      <c r="S1693">
        <f t="shared" si="363"/>
        <v>0</v>
      </c>
    </row>
    <row r="1694" spans="1:19">
      <c r="A1694">
        <v>851131</v>
      </c>
      <c r="B1694">
        <v>0</v>
      </c>
      <c r="C1694">
        <v>851132</v>
      </c>
      <c r="D1694">
        <v>0</v>
      </c>
      <c r="E1694">
        <v>851133</v>
      </c>
      <c r="F1694">
        <v>0</v>
      </c>
      <c r="G1694">
        <f t="shared" si="351"/>
        <v>3</v>
      </c>
      <c r="H1694">
        <f t="shared" si="352"/>
        <v>100</v>
      </c>
      <c r="I1694">
        <f t="shared" si="353"/>
        <v>2</v>
      </c>
      <c r="J1694">
        <f t="shared" si="354"/>
        <v>0</v>
      </c>
      <c r="K1694">
        <f t="shared" si="355"/>
        <v>0</v>
      </c>
      <c r="L1694">
        <f t="shared" si="356"/>
        <v>100</v>
      </c>
      <c r="M1694">
        <f t="shared" si="357"/>
        <v>2</v>
      </c>
      <c r="N1694">
        <f t="shared" si="358"/>
        <v>0</v>
      </c>
      <c r="O1694">
        <f t="shared" si="359"/>
        <v>0</v>
      </c>
      <c r="P1694">
        <f t="shared" si="360"/>
        <v>100</v>
      </c>
      <c r="Q1694">
        <f t="shared" si="361"/>
        <v>2</v>
      </c>
      <c r="R1694">
        <f t="shared" si="362"/>
        <v>0</v>
      </c>
      <c r="S1694">
        <f t="shared" si="363"/>
        <v>0</v>
      </c>
    </row>
    <row r="1695" spans="1:19">
      <c r="A1695">
        <v>0</v>
      </c>
      <c r="B1695">
        <v>851141</v>
      </c>
      <c r="C1695">
        <v>851142</v>
      </c>
      <c r="D1695">
        <v>851143</v>
      </c>
      <c r="E1695">
        <v>0</v>
      </c>
      <c r="F1695">
        <v>0</v>
      </c>
      <c r="G1695">
        <f t="shared" si="351"/>
        <v>4</v>
      </c>
      <c r="H1695">
        <f t="shared" si="352"/>
        <v>0</v>
      </c>
      <c r="I1695">
        <f t="shared" si="353"/>
        <v>0</v>
      </c>
      <c r="J1695">
        <f t="shared" si="354"/>
        <v>100</v>
      </c>
      <c r="K1695">
        <f t="shared" si="355"/>
        <v>2</v>
      </c>
      <c r="L1695">
        <f t="shared" si="356"/>
        <v>100</v>
      </c>
      <c r="M1695">
        <f t="shared" si="357"/>
        <v>2</v>
      </c>
      <c r="N1695">
        <f t="shared" si="358"/>
        <v>100</v>
      </c>
      <c r="O1695">
        <f t="shared" si="359"/>
        <v>2</v>
      </c>
      <c r="P1695">
        <f t="shared" si="360"/>
        <v>0</v>
      </c>
      <c r="Q1695">
        <f t="shared" si="361"/>
        <v>0</v>
      </c>
      <c r="R1695">
        <f t="shared" si="362"/>
        <v>0</v>
      </c>
      <c r="S1695">
        <f t="shared" si="363"/>
        <v>0</v>
      </c>
    </row>
    <row r="1696" spans="1:19">
      <c r="A1696">
        <v>0</v>
      </c>
      <c r="B1696">
        <v>851151</v>
      </c>
      <c r="C1696">
        <v>851152</v>
      </c>
      <c r="D1696">
        <v>0</v>
      </c>
      <c r="E1696">
        <v>851153</v>
      </c>
      <c r="F1696">
        <v>0</v>
      </c>
      <c r="G1696">
        <f t="shared" si="351"/>
        <v>3</v>
      </c>
      <c r="H1696">
        <f t="shared" si="352"/>
        <v>0</v>
      </c>
      <c r="I1696">
        <f t="shared" si="353"/>
        <v>0</v>
      </c>
      <c r="J1696">
        <f t="shared" si="354"/>
        <v>100</v>
      </c>
      <c r="K1696">
        <f t="shared" si="355"/>
        <v>2</v>
      </c>
      <c r="L1696">
        <f t="shared" si="356"/>
        <v>100</v>
      </c>
      <c r="M1696">
        <f t="shared" si="357"/>
        <v>2</v>
      </c>
      <c r="N1696">
        <f t="shared" si="358"/>
        <v>0</v>
      </c>
      <c r="O1696">
        <f t="shared" si="359"/>
        <v>0</v>
      </c>
      <c r="P1696">
        <f t="shared" si="360"/>
        <v>100</v>
      </c>
      <c r="Q1696">
        <f t="shared" si="361"/>
        <v>2</v>
      </c>
      <c r="R1696">
        <f t="shared" si="362"/>
        <v>0</v>
      </c>
      <c r="S1696">
        <f t="shared" si="363"/>
        <v>0</v>
      </c>
    </row>
    <row r="1697" spans="1:19">
      <c r="A1697">
        <v>851161</v>
      </c>
      <c r="B1697">
        <v>0</v>
      </c>
      <c r="C1697">
        <v>851162</v>
      </c>
      <c r="D1697">
        <v>0</v>
      </c>
      <c r="E1697">
        <v>851163</v>
      </c>
      <c r="F1697">
        <v>0</v>
      </c>
      <c r="G1697">
        <f t="shared" si="351"/>
        <v>3</v>
      </c>
      <c r="H1697">
        <f t="shared" si="352"/>
        <v>100</v>
      </c>
      <c r="I1697">
        <f t="shared" si="353"/>
        <v>2</v>
      </c>
      <c r="J1697">
        <f t="shared" si="354"/>
        <v>0</v>
      </c>
      <c r="K1697">
        <f t="shared" si="355"/>
        <v>0</v>
      </c>
      <c r="L1697">
        <f t="shared" si="356"/>
        <v>100</v>
      </c>
      <c r="M1697">
        <f t="shared" si="357"/>
        <v>2</v>
      </c>
      <c r="N1697">
        <f t="shared" si="358"/>
        <v>0</v>
      </c>
      <c r="O1697">
        <f t="shared" si="359"/>
        <v>0</v>
      </c>
      <c r="P1697">
        <f t="shared" si="360"/>
        <v>100</v>
      </c>
      <c r="Q1697">
        <f t="shared" si="361"/>
        <v>2</v>
      </c>
      <c r="R1697">
        <f t="shared" si="362"/>
        <v>0</v>
      </c>
      <c r="S1697">
        <f t="shared" si="363"/>
        <v>0</v>
      </c>
    </row>
    <row r="1698" spans="1:19">
      <c r="A1698">
        <v>0</v>
      </c>
      <c r="B1698">
        <v>851171</v>
      </c>
      <c r="C1698">
        <v>851172</v>
      </c>
      <c r="D1698">
        <v>851173</v>
      </c>
      <c r="E1698">
        <v>0</v>
      </c>
      <c r="F1698">
        <v>0</v>
      </c>
      <c r="G1698">
        <f t="shared" si="351"/>
        <v>4</v>
      </c>
      <c r="H1698">
        <f t="shared" si="352"/>
        <v>0</v>
      </c>
      <c r="I1698">
        <f t="shared" si="353"/>
        <v>0</v>
      </c>
      <c r="J1698">
        <f t="shared" si="354"/>
        <v>100</v>
      </c>
      <c r="K1698">
        <f t="shared" si="355"/>
        <v>2</v>
      </c>
      <c r="L1698">
        <f t="shared" si="356"/>
        <v>100</v>
      </c>
      <c r="M1698">
        <f t="shared" si="357"/>
        <v>2</v>
      </c>
      <c r="N1698">
        <f t="shared" si="358"/>
        <v>100</v>
      </c>
      <c r="O1698">
        <f t="shared" si="359"/>
        <v>2</v>
      </c>
      <c r="P1698">
        <f t="shared" si="360"/>
        <v>0</v>
      </c>
      <c r="Q1698">
        <f t="shared" si="361"/>
        <v>0</v>
      </c>
      <c r="R1698">
        <f t="shared" si="362"/>
        <v>0</v>
      </c>
      <c r="S1698">
        <f t="shared" si="363"/>
        <v>0</v>
      </c>
    </row>
    <row r="1699" spans="1:19">
      <c r="A1699">
        <v>851181</v>
      </c>
      <c r="B1699">
        <v>0</v>
      </c>
      <c r="C1699">
        <v>851182</v>
      </c>
      <c r="D1699">
        <v>0</v>
      </c>
      <c r="E1699">
        <v>851183</v>
      </c>
      <c r="F1699">
        <v>0</v>
      </c>
      <c r="G1699">
        <f t="shared" si="351"/>
        <v>3</v>
      </c>
      <c r="H1699">
        <f t="shared" si="352"/>
        <v>100</v>
      </c>
      <c r="I1699">
        <f t="shared" si="353"/>
        <v>2</v>
      </c>
      <c r="J1699">
        <f t="shared" si="354"/>
        <v>0</v>
      </c>
      <c r="K1699">
        <f t="shared" si="355"/>
        <v>0</v>
      </c>
      <c r="L1699">
        <f t="shared" si="356"/>
        <v>100</v>
      </c>
      <c r="M1699">
        <f t="shared" si="357"/>
        <v>2</v>
      </c>
      <c r="N1699">
        <f t="shared" si="358"/>
        <v>0</v>
      </c>
      <c r="O1699">
        <f t="shared" si="359"/>
        <v>0</v>
      </c>
      <c r="P1699">
        <f t="shared" si="360"/>
        <v>100</v>
      </c>
      <c r="Q1699">
        <f t="shared" si="361"/>
        <v>2</v>
      </c>
      <c r="R1699">
        <f t="shared" si="362"/>
        <v>0</v>
      </c>
      <c r="S1699">
        <f t="shared" si="363"/>
        <v>0</v>
      </c>
    </row>
    <row r="1700" spans="1:19">
      <c r="A1700">
        <v>851191</v>
      </c>
      <c r="B1700">
        <v>0</v>
      </c>
      <c r="C1700">
        <v>851192</v>
      </c>
      <c r="D1700">
        <v>0</v>
      </c>
      <c r="E1700">
        <v>851193</v>
      </c>
      <c r="F1700">
        <v>0</v>
      </c>
      <c r="G1700">
        <f t="shared" si="351"/>
        <v>3</v>
      </c>
      <c r="H1700">
        <f t="shared" si="352"/>
        <v>100</v>
      </c>
      <c r="I1700">
        <f t="shared" si="353"/>
        <v>2</v>
      </c>
      <c r="J1700">
        <f t="shared" si="354"/>
        <v>0</v>
      </c>
      <c r="K1700">
        <f t="shared" si="355"/>
        <v>0</v>
      </c>
      <c r="L1700">
        <f t="shared" si="356"/>
        <v>100</v>
      </c>
      <c r="M1700">
        <f t="shared" si="357"/>
        <v>2</v>
      </c>
      <c r="N1700">
        <f t="shared" si="358"/>
        <v>0</v>
      </c>
      <c r="O1700">
        <f t="shared" si="359"/>
        <v>0</v>
      </c>
      <c r="P1700">
        <f t="shared" si="360"/>
        <v>100</v>
      </c>
      <c r="Q1700">
        <f t="shared" si="361"/>
        <v>2</v>
      </c>
      <c r="R1700">
        <f t="shared" si="362"/>
        <v>0</v>
      </c>
      <c r="S1700">
        <f t="shared" si="363"/>
        <v>0</v>
      </c>
    </row>
    <row r="1701" spans="1:19">
      <c r="A1701">
        <v>0</v>
      </c>
      <c r="B1701">
        <v>851201</v>
      </c>
      <c r="C1701">
        <v>0</v>
      </c>
      <c r="D1701">
        <v>851202</v>
      </c>
      <c r="E1701">
        <v>0</v>
      </c>
      <c r="F1701">
        <v>851203</v>
      </c>
      <c r="G1701">
        <f t="shared" si="351"/>
        <v>4</v>
      </c>
      <c r="H1701">
        <f t="shared" si="352"/>
        <v>0</v>
      </c>
      <c r="I1701">
        <f t="shared" si="353"/>
        <v>0</v>
      </c>
      <c r="J1701">
        <f t="shared" si="354"/>
        <v>100</v>
      </c>
      <c r="K1701">
        <f t="shared" si="355"/>
        <v>2</v>
      </c>
      <c r="L1701">
        <f t="shared" si="356"/>
        <v>0</v>
      </c>
      <c r="M1701">
        <f t="shared" si="357"/>
        <v>0</v>
      </c>
      <c r="N1701">
        <f t="shared" si="358"/>
        <v>100</v>
      </c>
      <c r="O1701">
        <f t="shared" si="359"/>
        <v>2</v>
      </c>
      <c r="P1701">
        <f t="shared" si="360"/>
        <v>0</v>
      </c>
      <c r="Q1701">
        <f t="shared" si="361"/>
        <v>0</v>
      </c>
      <c r="R1701">
        <f t="shared" si="362"/>
        <v>100</v>
      </c>
      <c r="S1701">
        <f t="shared" si="363"/>
        <v>2</v>
      </c>
    </row>
    <row r="1702" spans="1:19">
      <c r="A1702">
        <v>861011</v>
      </c>
      <c r="B1702">
        <v>861012</v>
      </c>
      <c r="C1702">
        <v>861013</v>
      </c>
      <c r="D1702">
        <v>0</v>
      </c>
      <c r="E1702">
        <v>0</v>
      </c>
      <c r="F1702">
        <v>0</v>
      </c>
      <c r="G1702">
        <f t="shared" si="351"/>
        <v>3</v>
      </c>
      <c r="H1702">
        <f t="shared" si="352"/>
        <v>100</v>
      </c>
      <c r="I1702">
        <f t="shared" si="353"/>
        <v>2</v>
      </c>
      <c r="J1702">
        <f t="shared" si="354"/>
        <v>100</v>
      </c>
      <c r="K1702">
        <f t="shared" si="355"/>
        <v>2</v>
      </c>
      <c r="L1702">
        <f t="shared" si="356"/>
        <v>100</v>
      </c>
      <c r="M1702">
        <f t="shared" si="357"/>
        <v>2</v>
      </c>
      <c r="N1702">
        <f t="shared" si="358"/>
        <v>0</v>
      </c>
      <c r="O1702">
        <f t="shared" si="359"/>
        <v>0</v>
      </c>
      <c r="P1702">
        <f t="shared" si="360"/>
        <v>0</v>
      </c>
      <c r="Q1702">
        <f t="shared" si="361"/>
        <v>0</v>
      </c>
      <c r="R1702">
        <f t="shared" si="362"/>
        <v>0</v>
      </c>
      <c r="S1702">
        <f t="shared" si="363"/>
        <v>0</v>
      </c>
    </row>
    <row r="1703" spans="1:19">
      <c r="A1703">
        <v>861021</v>
      </c>
      <c r="B1703">
        <v>0</v>
      </c>
      <c r="C1703">
        <v>861022</v>
      </c>
      <c r="D1703">
        <v>0</v>
      </c>
      <c r="E1703">
        <v>861023</v>
      </c>
      <c r="F1703">
        <v>0</v>
      </c>
      <c r="G1703">
        <f t="shared" si="351"/>
        <v>3</v>
      </c>
      <c r="H1703">
        <f t="shared" si="352"/>
        <v>100</v>
      </c>
      <c r="I1703">
        <f t="shared" si="353"/>
        <v>2</v>
      </c>
      <c r="J1703">
        <f t="shared" si="354"/>
        <v>0</v>
      </c>
      <c r="K1703">
        <f t="shared" si="355"/>
        <v>0</v>
      </c>
      <c r="L1703">
        <f t="shared" si="356"/>
        <v>100</v>
      </c>
      <c r="M1703">
        <f t="shared" si="357"/>
        <v>2</v>
      </c>
      <c r="N1703">
        <f t="shared" si="358"/>
        <v>0</v>
      </c>
      <c r="O1703">
        <f t="shared" si="359"/>
        <v>0</v>
      </c>
      <c r="P1703">
        <f t="shared" si="360"/>
        <v>100</v>
      </c>
      <c r="Q1703">
        <f t="shared" si="361"/>
        <v>2</v>
      </c>
      <c r="R1703">
        <f t="shared" si="362"/>
        <v>0</v>
      </c>
      <c r="S1703">
        <f t="shared" si="363"/>
        <v>0</v>
      </c>
    </row>
    <row r="1704" spans="1:19">
      <c r="A1704">
        <v>861031</v>
      </c>
      <c r="B1704">
        <v>0</v>
      </c>
      <c r="C1704">
        <v>861032</v>
      </c>
      <c r="D1704">
        <v>0</v>
      </c>
      <c r="E1704">
        <v>861033</v>
      </c>
      <c r="F1704">
        <v>0</v>
      </c>
      <c r="G1704">
        <f t="shared" si="351"/>
        <v>3</v>
      </c>
      <c r="H1704">
        <f t="shared" si="352"/>
        <v>100</v>
      </c>
      <c r="I1704">
        <f t="shared" si="353"/>
        <v>2</v>
      </c>
      <c r="J1704">
        <f t="shared" si="354"/>
        <v>0</v>
      </c>
      <c r="K1704">
        <f t="shared" si="355"/>
        <v>0</v>
      </c>
      <c r="L1704">
        <f t="shared" si="356"/>
        <v>100</v>
      </c>
      <c r="M1704">
        <f t="shared" si="357"/>
        <v>2</v>
      </c>
      <c r="N1704">
        <f t="shared" si="358"/>
        <v>0</v>
      </c>
      <c r="O1704">
        <f t="shared" si="359"/>
        <v>0</v>
      </c>
      <c r="P1704">
        <f t="shared" si="360"/>
        <v>100</v>
      </c>
      <c r="Q1704">
        <f t="shared" si="361"/>
        <v>2</v>
      </c>
      <c r="R1704">
        <f t="shared" si="362"/>
        <v>0</v>
      </c>
      <c r="S1704">
        <f t="shared" si="363"/>
        <v>0</v>
      </c>
    </row>
    <row r="1705" spans="1:19">
      <c r="A1705">
        <v>861041</v>
      </c>
      <c r="B1705">
        <v>861042</v>
      </c>
      <c r="C1705">
        <v>861043</v>
      </c>
      <c r="D1705">
        <v>0</v>
      </c>
      <c r="E1705">
        <v>0</v>
      </c>
      <c r="F1705">
        <v>0</v>
      </c>
      <c r="G1705">
        <f t="shared" si="351"/>
        <v>3</v>
      </c>
      <c r="H1705">
        <f t="shared" si="352"/>
        <v>100</v>
      </c>
      <c r="I1705">
        <f t="shared" si="353"/>
        <v>2</v>
      </c>
      <c r="J1705">
        <f t="shared" si="354"/>
        <v>100</v>
      </c>
      <c r="K1705">
        <f t="shared" si="355"/>
        <v>2</v>
      </c>
      <c r="L1705">
        <f t="shared" si="356"/>
        <v>100</v>
      </c>
      <c r="M1705">
        <f t="shared" si="357"/>
        <v>2</v>
      </c>
      <c r="N1705">
        <f t="shared" si="358"/>
        <v>0</v>
      </c>
      <c r="O1705">
        <f t="shared" si="359"/>
        <v>0</v>
      </c>
      <c r="P1705">
        <f t="shared" si="360"/>
        <v>0</v>
      </c>
      <c r="Q1705">
        <f t="shared" si="361"/>
        <v>0</v>
      </c>
      <c r="R1705">
        <f t="shared" si="362"/>
        <v>0</v>
      </c>
      <c r="S1705">
        <f t="shared" si="363"/>
        <v>0</v>
      </c>
    </row>
    <row r="1706" spans="1:19">
      <c r="A1706">
        <v>861051</v>
      </c>
      <c r="B1706">
        <v>0</v>
      </c>
      <c r="C1706">
        <v>861052</v>
      </c>
      <c r="D1706">
        <v>0</v>
      </c>
      <c r="E1706">
        <v>861053</v>
      </c>
      <c r="F1706">
        <v>0</v>
      </c>
      <c r="G1706">
        <f t="shared" si="351"/>
        <v>3</v>
      </c>
      <c r="H1706">
        <f t="shared" si="352"/>
        <v>100</v>
      </c>
      <c r="I1706">
        <f t="shared" si="353"/>
        <v>2</v>
      </c>
      <c r="J1706">
        <f t="shared" si="354"/>
        <v>0</v>
      </c>
      <c r="K1706">
        <f t="shared" si="355"/>
        <v>0</v>
      </c>
      <c r="L1706">
        <f t="shared" si="356"/>
        <v>100</v>
      </c>
      <c r="M1706">
        <f t="shared" si="357"/>
        <v>2</v>
      </c>
      <c r="N1706">
        <f t="shared" si="358"/>
        <v>0</v>
      </c>
      <c r="O1706">
        <f t="shared" si="359"/>
        <v>0</v>
      </c>
      <c r="P1706">
        <f t="shared" si="360"/>
        <v>100</v>
      </c>
      <c r="Q1706">
        <f t="shared" si="361"/>
        <v>2</v>
      </c>
      <c r="R1706">
        <f t="shared" si="362"/>
        <v>0</v>
      </c>
      <c r="S1706">
        <f t="shared" si="363"/>
        <v>0</v>
      </c>
    </row>
    <row r="1707" spans="1:19">
      <c r="A1707">
        <v>861061</v>
      </c>
      <c r="B1707">
        <v>861062</v>
      </c>
      <c r="C1707">
        <v>861063</v>
      </c>
      <c r="D1707">
        <v>0</v>
      </c>
      <c r="E1707">
        <v>0</v>
      </c>
      <c r="F1707">
        <v>0</v>
      </c>
      <c r="G1707">
        <f t="shared" si="351"/>
        <v>3</v>
      </c>
      <c r="H1707">
        <f t="shared" si="352"/>
        <v>100</v>
      </c>
      <c r="I1707">
        <f t="shared" si="353"/>
        <v>2</v>
      </c>
      <c r="J1707">
        <f t="shared" si="354"/>
        <v>100</v>
      </c>
      <c r="K1707">
        <f t="shared" si="355"/>
        <v>2</v>
      </c>
      <c r="L1707">
        <f t="shared" si="356"/>
        <v>100</v>
      </c>
      <c r="M1707">
        <f t="shared" si="357"/>
        <v>2</v>
      </c>
      <c r="N1707">
        <f t="shared" si="358"/>
        <v>0</v>
      </c>
      <c r="O1707">
        <f t="shared" si="359"/>
        <v>0</v>
      </c>
      <c r="P1707">
        <f t="shared" si="360"/>
        <v>0</v>
      </c>
      <c r="Q1707">
        <f t="shared" si="361"/>
        <v>0</v>
      </c>
      <c r="R1707">
        <f t="shared" si="362"/>
        <v>0</v>
      </c>
      <c r="S1707">
        <f t="shared" si="363"/>
        <v>0</v>
      </c>
    </row>
    <row r="1708" spans="1:19">
      <c r="A1708">
        <v>861071</v>
      </c>
      <c r="B1708">
        <v>0</v>
      </c>
      <c r="C1708">
        <v>861072</v>
      </c>
      <c r="D1708">
        <v>0</v>
      </c>
      <c r="E1708">
        <v>861073</v>
      </c>
      <c r="F1708">
        <v>0</v>
      </c>
      <c r="G1708">
        <f t="shared" si="351"/>
        <v>3</v>
      </c>
      <c r="H1708">
        <f t="shared" si="352"/>
        <v>100</v>
      </c>
      <c r="I1708">
        <f t="shared" si="353"/>
        <v>2</v>
      </c>
      <c r="J1708">
        <f t="shared" si="354"/>
        <v>0</v>
      </c>
      <c r="K1708">
        <f t="shared" si="355"/>
        <v>0</v>
      </c>
      <c r="L1708">
        <f t="shared" si="356"/>
        <v>100</v>
      </c>
      <c r="M1708">
        <f t="shared" si="357"/>
        <v>2</v>
      </c>
      <c r="N1708">
        <f t="shared" si="358"/>
        <v>0</v>
      </c>
      <c r="O1708">
        <f t="shared" si="359"/>
        <v>0</v>
      </c>
      <c r="P1708">
        <f t="shared" si="360"/>
        <v>100</v>
      </c>
      <c r="Q1708">
        <f t="shared" si="361"/>
        <v>2</v>
      </c>
      <c r="R1708">
        <f t="shared" si="362"/>
        <v>0</v>
      </c>
      <c r="S1708">
        <f t="shared" si="363"/>
        <v>0</v>
      </c>
    </row>
    <row r="1709" spans="1:19">
      <c r="A1709">
        <v>861081</v>
      </c>
      <c r="B1709">
        <v>0</v>
      </c>
      <c r="C1709">
        <v>861082</v>
      </c>
      <c r="D1709">
        <v>0</v>
      </c>
      <c r="E1709">
        <v>861083</v>
      </c>
      <c r="F1709">
        <v>0</v>
      </c>
      <c r="G1709">
        <f t="shared" si="351"/>
        <v>3</v>
      </c>
      <c r="H1709">
        <f t="shared" si="352"/>
        <v>100</v>
      </c>
      <c r="I1709">
        <f t="shared" si="353"/>
        <v>2</v>
      </c>
      <c r="J1709">
        <f t="shared" si="354"/>
        <v>0</v>
      </c>
      <c r="K1709">
        <f t="shared" si="355"/>
        <v>0</v>
      </c>
      <c r="L1709">
        <f t="shared" si="356"/>
        <v>100</v>
      </c>
      <c r="M1709">
        <f t="shared" si="357"/>
        <v>2</v>
      </c>
      <c r="N1709">
        <f t="shared" si="358"/>
        <v>0</v>
      </c>
      <c r="O1709">
        <f t="shared" si="359"/>
        <v>0</v>
      </c>
      <c r="P1709">
        <f t="shared" si="360"/>
        <v>100</v>
      </c>
      <c r="Q1709">
        <f t="shared" si="361"/>
        <v>2</v>
      </c>
      <c r="R1709">
        <f t="shared" si="362"/>
        <v>0</v>
      </c>
      <c r="S1709">
        <f t="shared" si="363"/>
        <v>0</v>
      </c>
    </row>
    <row r="1710" spans="1:19">
      <c r="A1710">
        <v>861091</v>
      </c>
      <c r="B1710">
        <v>0</v>
      </c>
      <c r="C1710">
        <v>861092</v>
      </c>
      <c r="D1710">
        <v>0</v>
      </c>
      <c r="E1710">
        <v>861093</v>
      </c>
      <c r="F1710">
        <v>0</v>
      </c>
      <c r="G1710">
        <f t="shared" si="351"/>
        <v>3</v>
      </c>
      <c r="H1710">
        <f t="shared" si="352"/>
        <v>100</v>
      </c>
      <c r="I1710">
        <f t="shared" si="353"/>
        <v>2</v>
      </c>
      <c r="J1710">
        <f t="shared" si="354"/>
        <v>0</v>
      </c>
      <c r="K1710">
        <f t="shared" si="355"/>
        <v>0</v>
      </c>
      <c r="L1710">
        <f t="shared" si="356"/>
        <v>100</v>
      </c>
      <c r="M1710">
        <f t="shared" si="357"/>
        <v>2</v>
      </c>
      <c r="N1710">
        <f t="shared" si="358"/>
        <v>0</v>
      </c>
      <c r="O1710">
        <f t="shared" si="359"/>
        <v>0</v>
      </c>
      <c r="P1710">
        <f t="shared" si="360"/>
        <v>100</v>
      </c>
      <c r="Q1710">
        <f t="shared" si="361"/>
        <v>2</v>
      </c>
      <c r="R1710">
        <f t="shared" si="362"/>
        <v>0</v>
      </c>
      <c r="S1710">
        <f t="shared" si="363"/>
        <v>0</v>
      </c>
    </row>
    <row r="1711" spans="1:19">
      <c r="A1711">
        <v>861101</v>
      </c>
      <c r="B1711">
        <v>0</v>
      </c>
      <c r="C1711">
        <v>861102</v>
      </c>
      <c r="D1711">
        <v>0</v>
      </c>
      <c r="E1711">
        <v>861103</v>
      </c>
      <c r="F1711">
        <v>0</v>
      </c>
      <c r="G1711">
        <f t="shared" si="351"/>
        <v>3</v>
      </c>
      <c r="H1711">
        <f t="shared" si="352"/>
        <v>100</v>
      </c>
      <c r="I1711">
        <f t="shared" si="353"/>
        <v>2</v>
      </c>
      <c r="J1711">
        <f t="shared" si="354"/>
        <v>0</v>
      </c>
      <c r="K1711">
        <f t="shared" si="355"/>
        <v>0</v>
      </c>
      <c r="L1711">
        <f t="shared" si="356"/>
        <v>100</v>
      </c>
      <c r="M1711">
        <f t="shared" si="357"/>
        <v>2</v>
      </c>
      <c r="N1711">
        <f t="shared" si="358"/>
        <v>0</v>
      </c>
      <c r="O1711">
        <f t="shared" si="359"/>
        <v>0</v>
      </c>
      <c r="P1711">
        <f t="shared" si="360"/>
        <v>100</v>
      </c>
      <c r="Q1711">
        <f t="shared" si="361"/>
        <v>2</v>
      </c>
      <c r="R1711">
        <f t="shared" si="362"/>
        <v>0</v>
      </c>
      <c r="S1711">
        <f t="shared" si="363"/>
        <v>0</v>
      </c>
    </row>
    <row r="1712" spans="1:19">
      <c r="A1712">
        <v>861111</v>
      </c>
      <c r="B1712">
        <v>0</v>
      </c>
      <c r="C1712">
        <v>861112</v>
      </c>
      <c r="D1712">
        <v>0</v>
      </c>
      <c r="E1712">
        <v>861113</v>
      </c>
      <c r="F1712">
        <v>0</v>
      </c>
      <c r="G1712">
        <f t="shared" si="351"/>
        <v>3</v>
      </c>
      <c r="H1712">
        <f t="shared" si="352"/>
        <v>100</v>
      </c>
      <c r="I1712">
        <f t="shared" si="353"/>
        <v>2</v>
      </c>
      <c r="J1712">
        <f t="shared" si="354"/>
        <v>0</v>
      </c>
      <c r="K1712">
        <f t="shared" si="355"/>
        <v>0</v>
      </c>
      <c r="L1712">
        <f t="shared" si="356"/>
        <v>100</v>
      </c>
      <c r="M1712">
        <f t="shared" si="357"/>
        <v>2</v>
      </c>
      <c r="N1712">
        <f t="shared" si="358"/>
        <v>0</v>
      </c>
      <c r="O1712">
        <f t="shared" si="359"/>
        <v>0</v>
      </c>
      <c r="P1712">
        <f t="shared" si="360"/>
        <v>100</v>
      </c>
      <c r="Q1712">
        <f t="shared" si="361"/>
        <v>2</v>
      </c>
      <c r="R1712">
        <f t="shared" si="362"/>
        <v>0</v>
      </c>
      <c r="S1712">
        <f t="shared" si="363"/>
        <v>0</v>
      </c>
    </row>
    <row r="1713" spans="1:19">
      <c r="A1713">
        <v>861121</v>
      </c>
      <c r="B1713">
        <v>0</v>
      </c>
      <c r="C1713">
        <v>861122</v>
      </c>
      <c r="D1713">
        <v>0</v>
      </c>
      <c r="E1713">
        <v>861123</v>
      </c>
      <c r="F1713">
        <v>0</v>
      </c>
      <c r="G1713">
        <f t="shared" si="351"/>
        <v>3</v>
      </c>
      <c r="H1713">
        <f t="shared" si="352"/>
        <v>100</v>
      </c>
      <c r="I1713">
        <f t="shared" si="353"/>
        <v>2</v>
      </c>
      <c r="J1713">
        <f t="shared" si="354"/>
        <v>0</v>
      </c>
      <c r="K1713">
        <f t="shared" si="355"/>
        <v>0</v>
      </c>
      <c r="L1713">
        <f t="shared" si="356"/>
        <v>100</v>
      </c>
      <c r="M1713">
        <f t="shared" si="357"/>
        <v>2</v>
      </c>
      <c r="N1713">
        <f t="shared" si="358"/>
        <v>0</v>
      </c>
      <c r="O1713">
        <f t="shared" si="359"/>
        <v>0</v>
      </c>
      <c r="P1713">
        <f t="shared" si="360"/>
        <v>100</v>
      </c>
      <c r="Q1713">
        <f t="shared" si="361"/>
        <v>2</v>
      </c>
      <c r="R1713">
        <f t="shared" si="362"/>
        <v>0</v>
      </c>
      <c r="S1713">
        <f t="shared" si="363"/>
        <v>0</v>
      </c>
    </row>
    <row r="1714" spans="1:19">
      <c r="A1714">
        <v>0</v>
      </c>
      <c r="B1714">
        <v>861131</v>
      </c>
      <c r="C1714">
        <v>0</v>
      </c>
      <c r="D1714">
        <v>861132</v>
      </c>
      <c r="E1714">
        <v>0</v>
      </c>
      <c r="F1714">
        <v>861133</v>
      </c>
      <c r="G1714">
        <f t="shared" si="351"/>
        <v>4</v>
      </c>
      <c r="H1714">
        <f t="shared" si="352"/>
        <v>0</v>
      </c>
      <c r="I1714">
        <f t="shared" si="353"/>
        <v>0</v>
      </c>
      <c r="J1714">
        <f t="shared" si="354"/>
        <v>100</v>
      </c>
      <c r="K1714">
        <f t="shared" si="355"/>
        <v>2</v>
      </c>
      <c r="L1714">
        <f t="shared" si="356"/>
        <v>0</v>
      </c>
      <c r="M1714">
        <f t="shared" si="357"/>
        <v>0</v>
      </c>
      <c r="N1714">
        <f t="shared" si="358"/>
        <v>100</v>
      </c>
      <c r="O1714">
        <f t="shared" si="359"/>
        <v>2</v>
      </c>
      <c r="P1714">
        <f t="shared" si="360"/>
        <v>0</v>
      </c>
      <c r="Q1714">
        <f t="shared" si="361"/>
        <v>0</v>
      </c>
      <c r="R1714">
        <f t="shared" si="362"/>
        <v>100</v>
      </c>
      <c r="S1714">
        <f t="shared" si="363"/>
        <v>2</v>
      </c>
    </row>
    <row r="1715" spans="1:19">
      <c r="A1715">
        <v>861141</v>
      </c>
      <c r="B1715">
        <v>0</v>
      </c>
      <c r="C1715">
        <v>861142</v>
      </c>
      <c r="D1715">
        <v>0</v>
      </c>
      <c r="E1715">
        <v>861143</v>
      </c>
      <c r="F1715">
        <v>0</v>
      </c>
      <c r="G1715">
        <f t="shared" si="351"/>
        <v>3</v>
      </c>
      <c r="H1715">
        <f t="shared" si="352"/>
        <v>100</v>
      </c>
      <c r="I1715">
        <f t="shared" si="353"/>
        <v>2</v>
      </c>
      <c r="J1715">
        <f t="shared" si="354"/>
        <v>0</v>
      </c>
      <c r="K1715">
        <f t="shared" si="355"/>
        <v>0</v>
      </c>
      <c r="L1715">
        <f t="shared" si="356"/>
        <v>100</v>
      </c>
      <c r="M1715">
        <f t="shared" si="357"/>
        <v>2</v>
      </c>
      <c r="N1715">
        <f t="shared" si="358"/>
        <v>0</v>
      </c>
      <c r="O1715">
        <f t="shared" si="359"/>
        <v>0</v>
      </c>
      <c r="P1715">
        <f t="shared" si="360"/>
        <v>100</v>
      </c>
      <c r="Q1715">
        <f t="shared" si="361"/>
        <v>2</v>
      </c>
      <c r="R1715">
        <f t="shared" si="362"/>
        <v>0</v>
      </c>
      <c r="S1715">
        <f t="shared" si="363"/>
        <v>0</v>
      </c>
    </row>
    <row r="1716" spans="1:19">
      <c r="A1716">
        <v>861151</v>
      </c>
      <c r="B1716">
        <v>861152</v>
      </c>
      <c r="C1716">
        <v>861153</v>
      </c>
      <c r="D1716">
        <v>0</v>
      </c>
      <c r="E1716">
        <v>0</v>
      </c>
      <c r="F1716">
        <v>0</v>
      </c>
      <c r="G1716">
        <f t="shared" si="351"/>
        <v>3</v>
      </c>
      <c r="H1716">
        <f t="shared" si="352"/>
        <v>100</v>
      </c>
      <c r="I1716">
        <f t="shared" si="353"/>
        <v>2</v>
      </c>
      <c r="J1716">
        <f t="shared" si="354"/>
        <v>100</v>
      </c>
      <c r="K1716">
        <f t="shared" si="355"/>
        <v>2</v>
      </c>
      <c r="L1716">
        <f t="shared" si="356"/>
        <v>100</v>
      </c>
      <c r="M1716">
        <f t="shared" si="357"/>
        <v>2</v>
      </c>
      <c r="N1716">
        <f t="shared" si="358"/>
        <v>0</v>
      </c>
      <c r="O1716">
        <f t="shared" si="359"/>
        <v>0</v>
      </c>
      <c r="P1716">
        <f t="shared" si="360"/>
        <v>0</v>
      </c>
      <c r="Q1716">
        <f t="shared" si="361"/>
        <v>0</v>
      </c>
      <c r="R1716">
        <f t="shared" si="362"/>
        <v>0</v>
      </c>
      <c r="S1716">
        <f t="shared" si="363"/>
        <v>0</v>
      </c>
    </row>
    <row r="1717" spans="1:19">
      <c r="A1717">
        <v>0</v>
      </c>
      <c r="B1717">
        <v>861161</v>
      </c>
      <c r="C1717">
        <v>0</v>
      </c>
      <c r="D1717">
        <v>861162</v>
      </c>
      <c r="E1717">
        <v>0</v>
      </c>
      <c r="F1717">
        <v>861163</v>
      </c>
      <c r="G1717">
        <f t="shared" si="351"/>
        <v>4</v>
      </c>
      <c r="H1717">
        <f t="shared" si="352"/>
        <v>0</v>
      </c>
      <c r="I1717">
        <f t="shared" si="353"/>
        <v>0</v>
      </c>
      <c r="J1717">
        <f t="shared" si="354"/>
        <v>100</v>
      </c>
      <c r="K1717">
        <f t="shared" si="355"/>
        <v>2</v>
      </c>
      <c r="L1717">
        <f t="shared" si="356"/>
        <v>0</v>
      </c>
      <c r="M1717">
        <f t="shared" si="357"/>
        <v>0</v>
      </c>
      <c r="N1717">
        <f t="shared" si="358"/>
        <v>100</v>
      </c>
      <c r="O1717">
        <f t="shared" si="359"/>
        <v>2</v>
      </c>
      <c r="P1717">
        <f t="shared" si="360"/>
        <v>0</v>
      </c>
      <c r="Q1717">
        <f t="shared" si="361"/>
        <v>0</v>
      </c>
      <c r="R1717">
        <f t="shared" si="362"/>
        <v>100</v>
      </c>
      <c r="S1717">
        <f t="shared" si="363"/>
        <v>2</v>
      </c>
    </row>
    <row r="1718" spans="1:19">
      <c r="A1718">
        <v>861171</v>
      </c>
      <c r="B1718">
        <v>861172</v>
      </c>
      <c r="C1718">
        <v>861173</v>
      </c>
      <c r="D1718">
        <v>0</v>
      </c>
      <c r="E1718">
        <v>0</v>
      </c>
      <c r="F1718">
        <v>0</v>
      </c>
      <c r="G1718">
        <f t="shared" si="351"/>
        <v>3</v>
      </c>
      <c r="H1718">
        <f t="shared" si="352"/>
        <v>100</v>
      </c>
      <c r="I1718">
        <f t="shared" si="353"/>
        <v>2</v>
      </c>
      <c r="J1718">
        <f t="shared" si="354"/>
        <v>100</v>
      </c>
      <c r="K1718">
        <f t="shared" si="355"/>
        <v>2</v>
      </c>
      <c r="L1718">
        <f t="shared" si="356"/>
        <v>100</v>
      </c>
      <c r="M1718">
        <f t="shared" si="357"/>
        <v>2</v>
      </c>
      <c r="N1718">
        <f t="shared" si="358"/>
        <v>0</v>
      </c>
      <c r="O1718">
        <f t="shared" si="359"/>
        <v>0</v>
      </c>
      <c r="P1718">
        <f t="shared" si="360"/>
        <v>0</v>
      </c>
      <c r="Q1718">
        <f t="shared" si="361"/>
        <v>0</v>
      </c>
      <c r="R1718">
        <f t="shared" si="362"/>
        <v>0</v>
      </c>
      <c r="S1718">
        <f t="shared" si="363"/>
        <v>0</v>
      </c>
    </row>
    <row r="1719" spans="1:19">
      <c r="A1719">
        <v>0</v>
      </c>
      <c r="B1719">
        <v>861181</v>
      </c>
      <c r="C1719">
        <v>0</v>
      </c>
      <c r="D1719">
        <v>861182</v>
      </c>
      <c r="E1719">
        <v>0</v>
      </c>
      <c r="F1719">
        <v>861183</v>
      </c>
      <c r="G1719">
        <f t="shared" si="351"/>
        <v>4</v>
      </c>
      <c r="H1719">
        <f t="shared" si="352"/>
        <v>0</v>
      </c>
      <c r="I1719">
        <f t="shared" si="353"/>
        <v>0</v>
      </c>
      <c r="J1719">
        <f t="shared" si="354"/>
        <v>100</v>
      </c>
      <c r="K1719">
        <f t="shared" si="355"/>
        <v>2</v>
      </c>
      <c r="L1719">
        <f t="shared" si="356"/>
        <v>0</v>
      </c>
      <c r="M1719">
        <f t="shared" si="357"/>
        <v>0</v>
      </c>
      <c r="N1719">
        <f t="shared" si="358"/>
        <v>100</v>
      </c>
      <c r="O1719">
        <f t="shared" si="359"/>
        <v>2</v>
      </c>
      <c r="P1719">
        <f t="shared" si="360"/>
        <v>0</v>
      </c>
      <c r="Q1719">
        <f t="shared" si="361"/>
        <v>0</v>
      </c>
      <c r="R1719">
        <f t="shared" si="362"/>
        <v>100</v>
      </c>
      <c r="S1719">
        <f t="shared" si="363"/>
        <v>2</v>
      </c>
    </row>
    <row r="1720" spans="1:19">
      <c r="A1720">
        <v>861191</v>
      </c>
      <c r="B1720">
        <v>861192</v>
      </c>
      <c r="C1720">
        <v>861193</v>
      </c>
      <c r="D1720">
        <v>0</v>
      </c>
      <c r="E1720">
        <v>0</v>
      </c>
      <c r="F1720">
        <v>0</v>
      </c>
      <c r="G1720">
        <f t="shared" si="351"/>
        <v>3</v>
      </c>
      <c r="H1720">
        <f t="shared" si="352"/>
        <v>100</v>
      </c>
      <c r="I1720">
        <f t="shared" si="353"/>
        <v>2</v>
      </c>
      <c r="J1720">
        <f t="shared" si="354"/>
        <v>100</v>
      </c>
      <c r="K1720">
        <f t="shared" si="355"/>
        <v>2</v>
      </c>
      <c r="L1720">
        <f t="shared" si="356"/>
        <v>100</v>
      </c>
      <c r="M1720">
        <f t="shared" si="357"/>
        <v>2</v>
      </c>
      <c r="N1720">
        <f t="shared" si="358"/>
        <v>0</v>
      </c>
      <c r="O1720">
        <f t="shared" si="359"/>
        <v>0</v>
      </c>
      <c r="P1720">
        <f t="shared" si="360"/>
        <v>0</v>
      </c>
      <c r="Q1720">
        <f t="shared" si="361"/>
        <v>0</v>
      </c>
      <c r="R1720">
        <f t="shared" si="362"/>
        <v>0</v>
      </c>
      <c r="S1720">
        <f t="shared" si="363"/>
        <v>0</v>
      </c>
    </row>
    <row r="1721" spans="1:19">
      <c r="A1721">
        <v>0</v>
      </c>
      <c r="B1721">
        <v>861201</v>
      </c>
      <c r="C1721">
        <v>0</v>
      </c>
      <c r="D1721">
        <v>861202</v>
      </c>
      <c r="E1721">
        <v>0</v>
      </c>
      <c r="F1721">
        <v>861203</v>
      </c>
      <c r="G1721">
        <f t="shared" si="351"/>
        <v>4</v>
      </c>
      <c r="H1721">
        <f t="shared" si="352"/>
        <v>0</v>
      </c>
      <c r="I1721">
        <f t="shared" si="353"/>
        <v>0</v>
      </c>
      <c r="J1721">
        <f t="shared" si="354"/>
        <v>100</v>
      </c>
      <c r="K1721">
        <f t="shared" si="355"/>
        <v>2</v>
      </c>
      <c r="L1721">
        <f t="shared" si="356"/>
        <v>0</v>
      </c>
      <c r="M1721">
        <f t="shared" si="357"/>
        <v>0</v>
      </c>
      <c r="N1721">
        <f t="shared" si="358"/>
        <v>100</v>
      </c>
      <c r="O1721">
        <f t="shared" si="359"/>
        <v>2</v>
      </c>
      <c r="P1721">
        <f t="shared" si="360"/>
        <v>0</v>
      </c>
      <c r="Q1721">
        <f t="shared" si="361"/>
        <v>0</v>
      </c>
      <c r="R1721">
        <f t="shared" si="362"/>
        <v>100</v>
      </c>
      <c r="S1721">
        <f t="shared" si="363"/>
        <v>2</v>
      </c>
    </row>
    <row r="1722" spans="1:19">
      <c r="A1722">
        <v>0</v>
      </c>
      <c r="B1722">
        <v>0</v>
      </c>
      <c r="C1722">
        <v>871011</v>
      </c>
      <c r="D1722">
        <v>871012</v>
      </c>
      <c r="E1722">
        <v>871013</v>
      </c>
      <c r="F1722">
        <v>0</v>
      </c>
      <c r="G1722">
        <f t="shared" si="351"/>
        <v>4</v>
      </c>
      <c r="H1722">
        <f t="shared" si="352"/>
        <v>0</v>
      </c>
      <c r="I1722">
        <f t="shared" si="353"/>
        <v>0</v>
      </c>
      <c r="J1722">
        <f t="shared" si="354"/>
        <v>0</v>
      </c>
      <c r="K1722">
        <f t="shared" si="355"/>
        <v>0</v>
      </c>
      <c r="L1722">
        <f t="shared" si="356"/>
        <v>100</v>
      </c>
      <c r="M1722">
        <f t="shared" si="357"/>
        <v>2</v>
      </c>
      <c r="N1722">
        <f t="shared" si="358"/>
        <v>100</v>
      </c>
      <c r="O1722">
        <f t="shared" si="359"/>
        <v>2</v>
      </c>
      <c r="P1722">
        <f t="shared" si="360"/>
        <v>100</v>
      </c>
      <c r="Q1722">
        <f t="shared" si="361"/>
        <v>2</v>
      </c>
      <c r="R1722">
        <f t="shared" si="362"/>
        <v>0</v>
      </c>
      <c r="S1722">
        <f t="shared" si="363"/>
        <v>0</v>
      </c>
    </row>
    <row r="1723" spans="1:19">
      <c r="A1723">
        <v>0</v>
      </c>
      <c r="B1723">
        <v>0</v>
      </c>
      <c r="C1723">
        <v>871021</v>
      </c>
      <c r="D1723">
        <v>871022</v>
      </c>
      <c r="E1723">
        <v>871023</v>
      </c>
      <c r="F1723">
        <v>0</v>
      </c>
      <c r="G1723">
        <f t="shared" si="351"/>
        <v>4</v>
      </c>
      <c r="H1723">
        <f t="shared" si="352"/>
        <v>0</v>
      </c>
      <c r="I1723">
        <f t="shared" si="353"/>
        <v>0</v>
      </c>
      <c r="J1723">
        <f t="shared" si="354"/>
        <v>0</v>
      </c>
      <c r="K1723">
        <f t="shared" si="355"/>
        <v>0</v>
      </c>
      <c r="L1723">
        <f t="shared" si="356"/>
        <v>100</v>
      </c>
      <c r="M1723">
        <f t="shared" si="357"/>
        <v>2</v>
      </c>
      <c r="N1723">
        <f t="shared" si="358"/>
        <v>100</v>
      </c>
      <c r="O1723">
        <f t="shared" si="359"/>
        <v>2</v>
      </c>
      <c r="P1723">
        <f t="shared" si="360"/>
        <v>100</v>
      </c>
      <c r="Q1723">
        <f t="shared" si="361"/>
        <v>2</v>
      </c>
      <c r="R1723">
        <f t="shared" si="362"/>
        <v>0</v>
      </c>
      <c r="S1723">
        <f t="shared" si="363"/>
        <v>0</v>
      </c>
    </row>
    <row r="1724" spans="1:19">
      <c r="A1724">
        <v>0</v>
      </c>
      <c r="B1724">
        <v>0</v>
      </c>
      <c r="C1724">
        <v>871031</v>
      </c>
      <c r="D1724">
        <v>871032</v>
      </c>
      <c r="E1724">
        <v>871033</v>
      </c>
      <c r="F1724">
        <v>0</v>
      </c>
      <c r="G1724">
        <f t="shared" si="351"/>
        <v>4</v>
      </c>
      <c r="H1724">
        <f t="shared" si="352"/>
        <v>0</v>
      </c>
      <c r="I1724">
        <f t="shared" si="353"/>
        <v>0</v>
      </c>
      <c r="J1724">
        <f t="shared" si="354"/>
        <v>0</v>
      </c>
      <c r="K1724">
        <f t="shared" si="355"/>
        <v>0</v>
      </c>
      <c r="L1724">
        <f t="shared" si="356"/>
        <v>100</v>
      </c>
      <c r="M1724">
        <f t="shared" si="357"/>
        <v>2</v>
      </c>
      <c r="N1724">
        <f t="shared" si="358"/>
        <v>100</v>
      </c>
      <c r="O1724">
        <f t="shared" si="359"/>
        <v>2</v>
      </c>
      <c r="P1724">
        <f t="shared" si="360"/>
        <v>100</v>
      </c>
      <c r="Q1724">
        <f t="shared" si="361"/>
        <v>2</v>
      </c>
      <c r="R1724">
        <f t="shared" si="362"/>
        <v>0</v>
      </c>
      <c r="S1724">
        <f t="shared" si="363"/>
        <v>0</v>
      </c>
    </row>
    <row r="1725" spans="1:19">
      <c r="A1725">
        <v>0</v>
      </c>
      <c r="B1725">
        <v>871041</v>
      </c>
      <c r="C1725">
        <v>871042</v>
      </c>
      <c r="D1725">
        <v>871043</v>
      </c>
      <c r="E1725">
        <v>0</v>
      </c>
      <c r="F1725">
        <v>0</v>
      </c>
      <c r="G1725">
        <f t="shared" si="351"/>
        <v>4</v>
      </c>
      <c r="H1725">
        <f t="shared" si="352"/>
        <v>0</v>
      </c>
      <c r="I1725">
        <f t="shared" si="353"/>
        <v>0</v>
      </c>
      <c r="J1725">
        <f t="shared" si="354"/>
        <v>100</v>
      </c>
      <c r="K1725">
        <f t="shared" si="355"/>
        <v>2</v>
      </c>
      <c r="L1725">
        <f t="shared" si="356"/>
        <v>100</v>
      </c>
      <c r="M1725">
        <f t="shared" si="357"/>
        <v>2</v>
      </c>
      <c r="N1725">
        <f t="shared" si="358"/>
        <v>100</v>
      </c>
      <c r="O1725">
        <f t="shared" si="359"/>
        <v>2</v>
      </c>
      <c r="P1725">
        <f t="shared" si="360"/>
        <v>0</v>
      </c>
      <c r="Q1725">
        <f t="shared" si="361"/>
        <v>0</v>
      </c>
      <c r="R1725">
        <f t="shared" si="362"/>
        <v>0</v>
      </c>
      <c r="S1725">
        <f t="shared" si="363"/>
        <v>0</v>
      </c>
    </row>
    <row r="1726" spans="1:19">
      <c r="A1726">
        <v>0</v>
      </c>
      <c r="B1726">
        <v>871051</v>
      </c>
      <c r="C1726">
        <v>0</v>
      </c>
      <c r="D1726">
        <v>871052</v>
      </c>
      <c r="E1726">
        <v>0</v>
      </c>
      <c r="F1726">
        <v>871053</v>
      </c>
      <c r="G1726">
        <f t="shared" si="351"/>
        <v>4</v>
      </c>
      <c r="H1726">
        <f t="shared" si="352"/>
        <v>0</v>
      </c>
      <c r="I1726">
        <f t="shared" si="353"/>
        <v>0</v>
      </c>
      <c r="J1726">
        <f t="shared" si="354"/>
        <v>100</v>
      </c>
      <c r="K1726">
        <f t="shared" si="355"/>
        <v>2</v>
      </c>
      <c r="L1726">
        <f t="shared" si="356"/>
        <v>0</v>
      </c>
      <c r="M1726">
        <f t="shared" si="357"/>
        <v>0</v>
      </c>
      <c r="N1726">
        <f t="shared" si="358"/>
        <v>100</v>
      </c>
      <c r="O1726">
        <f t="shared" si="359"/>
        <v>2</v>
      </c>
      <c r="P1726">
        <f t="shared" si="360"/>
        <v>0</v>
      </c>
      <c r="Q1726">
        <f t="shared" si="361"/>
        <v>0</v>
      </c>
      <c r="R1726">
        <f t="shared" si="362"/>
        <v>100</v>
      </c>
      <c r="S1726">
        <f t="shared" si="363"/>
        <v>2</v>
      </c>
    </row>
    <row r="1727" spans="1:19">
      <c r="A1727">
        <v>0</v>
      </c>
      <c r="B1727">
        <v>871061</v>
      </c>
      <c r="C1727">
        <v>0</v>
      </c>
      <c r="D1727">
        <v>871062</v>
      </c>
      <c r="E1727">
        <v>0</v>
      </c>
      <c r="F1727">
        <v>871063</v>
      </c>
      <c r="G1727">
        <f t="shared" si="351"/>
        <v>4</v>
      </c>
      <c r="H1727">
        <f t="shared" si="352"/>
        <v>0</v>
      </c>
      <c r="I1727">
        <f t="shared" si="353"/>
        <v>0</v>
      </c>
      <c r="J1727">
        <f t="shared" si="354"/>
        <v>100</v>
      </c>
      <c r="K1727">
        <f t="shared" si="355"/>
        <v>2</v>
      </c>
      <c r="L1727">
        <f t="shared" si="356"/>
        <v>0</v>
      </c>
      <c r="M1727">
        <f t="shared" si="357"/>
        <v>0</v>
      </c>
      <c r="N1727">
        <f t="shared" si="358"/>
        <v>100</v>
      </c>
      <c r="O1727">
        <f t="shared" si="359"/>
        <v>2</v>
      </c>
      <c r="P1727">
        <f t="shared" si="360"/>
        <v>0</v>
      </c>
      <c r="Q1727">
        <f t="shared" si="361"/>
        <v>0</v>
      </c>
      <c r="R1727">
        <f t="shared" si="362"/>
        <v>100</v>
      </c>
      <c r="S1727">
        <f t="shared" si="363"/>
        <v>2</v>
      </c>
    </row>
    <row r="1728" spans="1:19">
      <c r="A1728">
        <v>871071</v>
      </c>
      <c r="B1728">
        <v>0</v>
      </c>
      <c r="C1728">
        <v>871072</v>
      </c>
      <c r="D1728">
        <v>0</v>
      </c>
      <c r="E1728">
        <v>871073</v>
      </c>
      <c r="F1728">
        <v>0</v>
      </c>
      <c r="G1728">
        <f t="shared" si="351"/>
        <v>3</v>
      </c>
      <c r="H1728">
        <f t="shared" si="352"/>
        <v>100</v>
      </c>
      <c r="I1728">
        <f t="shared" si="353"/>
        <v>2</v>
      </c>
      <c r="J1728">
        <f t="shared" si="354"/>
        <v>0</v>
      </c>
      <c r="K1728">
        <f t="shared" si="355"/>
        <v>0</v>
      </c>
      <c r="L1728">
        <f t="shared" si="356"/>
        <v>100</v>
      </c>
      <c r="M1728">
        <f t="shared" si="357"/>
        <v>2</v>
      </c>
      <c r="N1728">
        <f t="shared" si="358"/>
        <v>0</v>
      </c>
      <c r="O1728">
        <f t="shared" si="359"/>
        <v>0</v>
      </c>
      <c r="P1728">
        <f t="shared" si="360"/>
        <v>100</v>
      </c>
      <c r="Q1728">
        <f t="shared" si="361"/>
        <v>2</v>
      </c>
      <c r="R1728">
        <f t="shared" si="362"/>
        <v>0</v>
      </c>
      <c r="S1728">
        <f t="shared" si="363"/>
        <v>0</v>
      </c>
    </row>
    <row r="1729" spans="1:19">
      <c r="A1729">
        <v>0</v>
      </c>
      <c r="B1729">
        <v>871081</v>
      </c>
      <c r="C1729">
        <v>871082</v>
      </c>
      <c r="D1729">
        <v>871083</v>
      </c>
      <c r="E1729">
        <v>0</v>
      </c>
      <c r="F1729">
        <v>0</v>
      </c>
      <c r="G1729">
        <f t="shared" si="351"/>
        <v>4</v>
      </c>
      <c r="H1729">
        <f t="shared" si="352"/>
        <v>0</v>
      </c>
      <c r="I1729">
        <f t="shared" si="353"/>
        <v>0</v>
      </c>
      <c r="J1729">
        <f t="shared" si="354"/>
        <v>100</v>
      </c>
      <c r="K1729">
        <f t="shared" si="355"/>
        <v>2</v>
      </c>
      <c r="L1729">
        <f t="shared" si="356"/>
        <v>100</v>
      </c>
      <c r="M1729">
        <f t="shared" si="357"/>
        <v>2</v>
      </c>
      <c r="N1729">
        <f t="shared" si="358"/>
        <v>100</v>
      </c>
      <c r="O1729">
        <f t="shared" si="359"/>
        <v>2</v>
      </c>
      <c r="P1729">
        <f t="shared" si="360"/>
        <v>0</v>
      </c>
      <c r="Q1729">
        <f t="shared" si="361"/>
        <v>0</v>
      </c>
      <c r="R1729">
        <f t="shared" si="362"/>
        <v>0</v>
      </c>
      <c r="S1729">
        <f t="shared" si="363"/>
        <v>0</v>
      </c>
    </row>
    <row r="1730" spans="1:19">
      <c r="A1730">
        <v>0</v>
      </c>
      <c r="B1730">
        <v>871091</v>
      </c>
      <c r="C1730">
        <v>0</v>
      </c>
      <c r="D1730">
        <v>871092</v>
      </c>
      <c r="E1730">
        <v>0</v>
      </c>
      <c r="F1730">
        <v>871093</v>
      </c>
      <c r="G1730">
        <f t="shared" ref="G1730:G1793" si="364">IF(D1730&lt;&gt;0,4,IF(C1730&lt;&gt;0,3,IF(B1730&lt;&gt;0,2,IF(A1730&lt;&gt;0,1))))</f>
        <v>4</v>
      </c>
      <c r="H1730">
        <f t="shared" ref="H1730:H1793" si="365">IF(A1730=0,0,100)</f>
        <v>0</v>
      </c>
      <c r="I1730">
        <f t="shared" ref="I1730:I1793" si="366">IF(A1730=0,0,2)</f>
        <v>0</v>
      </c>
      <c r="J1730">
        <f t="shared" ref="J1730:J1793" si="367">IF(B1730=0,0,100)</f>
        <v>100</v>
      </c>
      <c r="K1730">
        <f t="shared" ref="K1730:K1793" si="368">IF(B1730=0,0,2)</f>
        <v>2</v>
      </c>
      <c r="L1730">
        <f t="shared" ref="L1730:L1793" si="369">IF(C1730=0,0,100)</f>
        <v>0</v>
      </c>
      <c r="M1730">
        <f t="shared" ref="M1730:M1793" si="370">IF(C1730=0,0,2)</f>
        <v>0</v>
      </c>
      <c r="N1730">
        <f t="shared" ref="N1730:N1793" si="371">IF(D1730=0,0,100)</f>
        <v>100</v>
      </c>
      <c r="O1730">
        <f t="shared" ref="O1730:O1793" si="372">IF(D1730=0,0,2)</f>
        <v>2</v>
      </c>
      <c r="P1730">
        <f t="shared" ref="P1730:P1793" si="373">IF(E1730=0,0,100)</f>
        <v>0</v>
      </c>
      <c r="Q1730">
        <f t="shared" ref="Q1730:Q1793" si="374">IF(E1730=0,0,2)</f>
        <v>0</v>
      </c>
      <c r="R1730">
        <f t="shared" ref="R1730:R1793" si="375">IF(F1730=0,0,100)</f>
        <v>100</v>
      </c>
      <c r="S1730">
        <f t="shared" ref="S1730:S1793" si="376">IF(F1730=0,0,2)</f>
        <v>2</v>
      </c>
    </row>
    <row r="1731" spans="1:19">
      <c r="A1731">
        <v>871101</v>
      </c>
      <c r="B1731">
        <v>0</v>
      </c>
      <c r="C1731">
        <v>871102</v>
      </c>
      <c r="D1731">
        <v>0</v>
      </c>
      <c r="E1731">
        <v>871103</v>
      </c>
      <c r="F1731">
        <v>0</v>
      </c>
      <c r="G1731">
        <f t="shared" si="364"/>
        <v>3</v>
      </c>
      <c r="H1731">
        <f t="shared" si="365"/>
        <v>100</v>
      </c>
      <c r="I1731">
        <f t="shared" si="366"/>
        <v>2</v>
      </c>
      <c r="J1731">
        <f t="shared" si="367"/>
        <v>0</v>
      </c>
      <c r="K1731">
        <f t="shared" si="368"/>
        <v>0</v>
      </c>
      <c r="L1731">
        <f t="shared" si="369"/>
        <v>100</v>
      </c>
      <c r="M1731">
        <f t="shared" si="370"/>
        <v>2</v>
      </c>
      <c r="N1731">
        <f t="shared" si="371"/>
        <v>0</v>
      </c>
      <c r="O1731">
        <f t="shared" si="372"/>
        <v>0</v>
      </c>
      <c r="P1731">
        <f t="shared" si="373"/>
        <v>100</v>
      </c>
      <c r="Q1731">
        <f t="shared" si="374"/>
        <v>2</v>
      </c>
      <c r="R1731">
        <f t="shared" si="375"/>
        <v>0</v>
      </c>
      <c r="S1731">
        <f t="shared" si="376"/>
        <v>0</v>
      </c>
    </row>
    <row r="1732" spans="1:19">
      <c r="A1732">
        <v>0</v>
      </c>
      <c r="B1732">
        <v>871111</v>
      </c>
      <c r="C1732">
        <v>871112</v>
      </c>
      <c r="D1732">
        <v>871113</v>
      </c>
      <c r="E1732">
        <v>0</v>
      </c>
      <c r="F1732">
        <v>0</v>
      </c>
      <c r="G1732">
        <f t="shared" si="364"/>
        <v>4</v>
      </c>
      <c r="H1732">
        <f t="shared" si="365"/>
        <v>0</v>
      </c>
      <c r="I1732">
        <f t="shared" si="366"/>
        <v>0</v>
      </c>
      <c r="J1732">
        <f t="shared" si="367"/>
        <v>100</v>
      </c>
      <c r="K1732">
        <f t="shared" si="368"/>
        <v>2</v>
      </c>
      <c r="L1732">
        <f t="shared" si="369"/>
        <v>100</v>
      </c>
      <c r="M1732">
        <f t="shared" si="370"/>
        <v>2</v>
      </c>
      <c r="N1732">
        <f t="shared" si="371"/>
        <v>100</v>
      </c>
      <c r="O1732">
        <f t="shared" si="372"/>
        <v>2</v>
      </c>
      <c r="P1732">
        <f t="shared" si="373"/>
        <v>0</v>
      </c>
      <c r="Q1732">
        <f t="shared" si="374"/>
        <v>0</v>
      </c>
      <c r="R1732">
        <f t="shared" si="375"/>
        <v>0</v>
      </c>
      <c r="S1732">
        <f t="shared" si="376"/>
        <v>0</v>
      </c>
    </row>
    <row r="1733" spans="1:19">
      <c r="A1733">
        <v>0</v>
      </c>
      <c r="B1733">
        <v>871121</v>
      </c>
      <c r="C1733">
        <v>871122</v>
      </c>
      <c r="D1733">
        <v>871123</v>
      </c>
      <c r="E1733">
        <v>0</v>
      </c>
      <c r="F1733">
        <v>0</v>
      </c>
      <c r="G1733">
        <f t="shared" si="364"/>
        <v>4</v>
      </c>
      <c r="H1733">
        <f t="shared" si="365"/>
        <v>0</v>
      </c>
      <c r="I1733">
        <f t="shared" si="366"/>
        <v>0</v>
      </c>
      <c r="J1733">
        <f t="shared" si="367"/>
        <v>100</v>
      </c>
      <c r="K1733">
        <f t="shared" si="368"/>
        <v>2</v>
      </c>
      <c r="L1733">
        <f t="shared" si="369"/>
        <v>100</v>
      </c>
      <c r="M1733">
        <f t="shared" si="370"/>
        <v>2</v>
      </c>
      <c r="N1733">
        <f t="shared" si="371"/>
        <v>100</v>
      </c>
      <c r="O1733">
        <f t="shared" si="372"/>
        <v>2</v>
      </c>
      <c r="P1733">
        <f t="shared" si="373"/>
        <v>0</v>
      </c>
      <c r="Q1733">
        <f t="shared" si="374"/>
        <v>0</v>
      </c>
      <c r="R1733">
        <f t="shared" si="375"/>
        <v>0</v>
      </c>
      <c r="S1733">
        <f t="shared" si="376"/>
        <v>0</v>
      </c>
    </row>
    <row r="1734" spans="1:19">
      <c r="A1734">
        <v>871131</v>
      </c>
      <c r="B1734">
        <v>0</v>
      </c>
      <c r="C1734">
        <v>871132</v>
      </c>
      <c r="D1734">
        <v>0</v>
      </c>
      <c r="E1734">
        <v>871133</v>
      </c>
      <c r="F1734">
        <v>0</v>
      </c>
      <c r="G1734">
        <f t="shared" si="364"/>
        <v>3</v>
      </c>
      <c r="H1734">
        <f t="shared" si="365"/>
        <v>100</v>
      </c>
      <c r="I1734">
        <f t="shared" si="366"/>
        <v>2</v>
      </c>
      <c r="J1734">
        <f t="shared" si="367"/>
        <v>0</v>
      </c>
      <c r="K1734">
        <f t="shared" si="368"/>
        <v>0</v>
      </c>
      <c r="L1734">
        <f t="shared" si="369"/>
        <v>100</v>
      </c>
      <c r="M1734">
        <f t="shared" si="370"/>
        <v>2</v>
      </c>
      <c r="N1734">
        <f t="shared" si="371"/>
        <v>0</v>
      </c>
      <c r="O1734">
        <f t="shared" si="372"/>
        <v>0</v>
      </c>
      <c r="P1734">
        <f t="shared" si="373"/>
        <v>100</v>
      </c>
      <c r="Q1734">
        <f t="shared" si="374"/>
        <v>2</v>
      </c>
      <c r="R1734">
        <f t="shared" si="375"/>
        <v>0</v>
      </c>
      <c r="S1734">
        <f t="shared" si="376"/>
        <v>0</v>
      </c>
    </row>
    <row r="1735" spans="1:19">
      <c r="A1735">
        <v>0</v>
      </c>
      <c r="B1735">
        <v>0</v>
      </c>
      <c r="C1735">
        <v>871141</v>
      </c>
      <c r="D1735">
        <v>871142</v>
      </c>
      <c r="E1735">
        <v>871143</v>
      </c>
      <c r="F1735">
        <v>0</v>
      </c>
      <c r="G1735">
        <f t="shared" si="364"/>
        <v>4</v>
      </c>
      <c r="H1735">
        <f t="shared" si="365"/>
        <v>0</v>
      </c>
      <c r="I1735">
        <f t="shared" si="366"/>
        <v>0</v>
      </c>
      <c r="J1735">
        <f t="shared" si="367"/>
        <v>0</v>
      </c>
      <c r="K1735">
        <f t="shared" si="368"/>
        <v>0</v>
      </c>
      <c r="L1735">
        <f t="shared" si="369"/>
        <v>100</v>
      </c>
      <c r="M1735">
        <f t="shared" si="370"/>
        <v>2</v>
      </c>
      <c r="N1735">
        <f t="shared" si="371"/>
        <v>100</v>
      </c>
      <c r="O1735">
        <f t="shared" si="372"/>
        <v>2</v>
      </c>
      <c r="P1735">
        <f t="shared" si="373"/>
        <v>100</v>
      </c>
      <c r="Q1735">
        <f t="shared" si="374"/>
        <v>2</v>
      </c>
      <c r="R1735">
        <f t="shared" si="375"/>
        <v>0</v>
      </c>
      <c r="S1735">
        <f t="shared" si="376"/>
        <v>0</v>
      </c>
    </row>
    <row r="1736" spans="1:19">
      <c r="A1736">
        <v>871151</v>
      </c>
      <c r="B1736">
        <v>0</v>
      </c>
      <c r="C1736">
        <v>871152</v>
      </c>
      <c r="D1736">
        <v>0</v>
      </c>
      <c r="E1736">
        <v>871153</v>
      </c>
      <c r="F1736">
        <v>0</v>
      </c>
      <c r="G1736">
        <f t="shared" si="364"/>
        <v>3</v>
      </c>
      <c r="H1736">
        <f t="shared" si="365"/>
        <v>100</v>
      </c>
      <c r="I1736">
        <f t="shared" si="366"/>
        <v>2</v>
      </c>
      <c r="J1736">
        <f t="shared" si="367"/>
        <v>0</v>
      </c>
      <c r="K1736">
        <f t="shared" si="368"/>
        <v>0</v>
      </c>
      <c r="L1736">
        <f t="shared" si="369"/>
        <v>100</v>
      </c>
      <c r="M1736">
        <f t="shared" si="370"/>
        <v>2</v>
      </c>
      <c r="N1736">
        <f t="shared" si="371"/>
        <v>0</v>
      </c>
      <c r="O1736">
        <f t="shared" si="372"/>
        <v>0</v>
      </c>
      <c r="P1736">
        <f t="shared" si="373"/>
        <v>100</v>
      </c>
      <c r="Q1736">
        <f t="shared" si="374"/>
        <v>2</v>
      </c>
      <c r="R1736">
        <f t="shared" si="375"/>
        <v>0</v>
      </c>
      <c r="S1736">
        <f t="shared" si="376"/>
        <v>0</v>
      </c>
    </row>
    <row r="1737" spans="1:19">
      <c r="A1737">
        <v>0</v>
      </c>
      <c r="B1737">
        <v>871161</v>
      </c>
      <c r="C1737">
        <v>0</v>
      </c>
      <c r="D1737">
        <v>871162</v>
      </c>
      <c r="E1737">
        <v>0</v>
      </c>
      <c r="F1737">
        <v>871163</v>
      </c>
      <c r="G1737">
        <f t="shared" si="364"/>
        <v>4</v>
      </c>
      <c r="H1737">
        <f t="shared" si="365"/>
        <v>0</v>
      </c>
      <c r="I1737">
        <f t="shared" si="366"/>
        <v>0</v>
      </c>
      <c r="J1737">
        <f t="shared" si="367"/>
        <v>100</v>
      </c>
      <c r="K1737">
        <f t="shared" si="368"/>
        <v>2</v>
      </c>
      <c r="L1737">
        <f t="shared" si="369"/>
        <v>0</v>
      </c>
      <c r="M1737">
        <f t="shared" si="370"/>
        <v>0</v>
      </c>
      <c r="N1737">
        <f t="shared" si="371"/>
        <v>100</v>
      </c>
      <c r="O1737">
        <f t="shared" si="372"/>
        <v>2</v>
      </c>
      <c r="P1737">
        <f t="shared" si="373"/>
        <v>0</v>
      </c>
      <c r="Q1737">
        <f t="shared" si="374"/>
        <v>0</v>
      </c>
      <c r="R1737">
        <f t="shared" si="375"/>
        <v>100</v>
      </c>
      <c r="S1737">
        <f t="shared" si="376"/>
        <v>2</v>
      </c>
    </row>
    <row r="1738" spans="1:19">
      <c r="A1738">
        <v>0</v>
      </c>
      <c r="B1738">
        <v>0</v>
      </c>
      <c r="C1738">
        <v>871171</v>
      </c>
      <c r="D1738">
        <v>871172</v>
      </c>
      <c r="E1738">
        <v>871173</v>
      </c>
      <c r="F1738">
        <v>0</v>
      </c>
      <c r="G1738">
        <f t="shared" si="364"/>
        <v>4</v>
      </c>
      <c r="H1738">
        <f t="shared" si="365"/>
        <v>0</v>
      </c>
      <c r="I1738">
        <f t="shared" si="366"/>
        <v>0</v>
      </c>
      <c r="J1738">
        <f t="shared" si="367"/>
        <v>0</v>
      </c>
      <c r="K1738">
        <f t="shared" si="368"/>
        <v>0</v>
      </c>
      <c r="L1738">
        <f t="shared" si="369"/>
        <v>100</v>
      </c>
      <c r="M1738">
        <f t="shared" si="370"/>
        <v>2</v>
      </c>
      <c r="N1738">
        <f t="shared" si="371"/>
        <v>100</v>
      </c>
      <c r="O1738">
        <f t="shared" si="372"/>
        <v>2</v>
      </c>
      <c r="P1738">
        <f t="shared" si="373"/>
        <v>100</v>
      </c>
      <c r="Q1738">
        <f t="shared" si="374"/>
        <v>2</v>
      </c>
      <c r="R1738">
        <f t="shared" si="375"/>
        <v>0</v>
      </c>
      <c r="S1738">
        <f t="shared" si="376"/>
        <v>0</v>
      </c>
    </row>
    <row r="1739" spans="1:19">
      <c r="A1739">
        <v>871181</v>
      </c>
      <c r="B1739">
        <v>0</v>
      </c>
      <c r="C1739">
        <v>0</v>
      </c>
      <c r="D1739">
        <v>0</v>
      </c>
      <c r="E1739">
        <v>871182</v>
      </c>
      <c r="F1739">
        <v>871183</v>
      </c>
      <c r="G1739">
        <f t="shared" si="364"/>
        <v>1</v>
      </c>
      <c r="H1739">
        <f t="shared" si="365"/>
        <v>100</v>
      </c>
      <c r="I1739">
        <f t="shared" si="366"/>
        <v>2</v>
      </c>
      <c r="J1739">
        <f t="shared" si="367"/>
        <v>0</v>
      </c>
      <c r="K1739">
        <f t="shared" si="368"/>
        <v>0</v>
      </c>
      <c r="L1739">
        <f t="shared" si="369"/>
        <v>0</v>
      </c>
      <c r="M1739">
        <f t="shared" si="370"/>
        <v>0</v>
      </c>
      <c r="N1739">
        <f t="shared" si="371"/>
        <v>0</v>
      </c>
      <c r="O1739">
        <f t="shared" si="372"/>
        <v>0</v>
      </c>
      <c r="P1739">
        <f t="shared" si="373"/>
        <v>100</v>
      </c>
      <c r="Q1739">
        <f t="shared" si="374"/>
        <v>2</v>
      </c>
      <c r="R1739">
        <f t="shared" si="375"/>
        <v>100</v>
      </c>
      <c r="S1739">
        <f t="shared" si="376"/>
        <v>2</v>
      </c>
    </row>
    <row r="1740" spans="1:19">
      <c r="A1740">
        <v>871191</v>
      </c>
      <c r="B1740">
        <v>0</v>
      </c>
      <c r="C1740">
        <v>871192</v>
      </c>
      <c r="D1740">
        <v>0</v>
      </c>
      <c r="E1740">
        <v>871193</v>
      </c>
      <c r="F1740">
        <v>0</v>
      </c>
      <c r="G1740">
        <f t="shared" si="364"/>
        <v>3</v>
      </c>
      <c r="H1740">
        <f t="shared" si="365"/>
        <v>100</v>
      </c>
      <c r="I1740">
        <f t="shared" si="366"/>
        <v>2</v>
      </c>
      <c r="J1740">
        <f t="shared" si="367"/>
        <v>0</v>
      </c>
      <c r="K1740">
        <f t="shared" si="368"/>
        <v>0</v>
      </c>
      <c r="L1740">
        <f t="shared" si="369"/>
        <v>100</v>
      </c>
      <c r="M1740">
        <f t="shared" si="370"/>
        <v>2</v>
      </c>
      <c r="N1740">
        <f t="shared" si="371"/>
        <v>0</v>
      </c>
      <c r="O1740">
        <f t="shared" si="372"/>
        <v>0</v>
      </c>
      <c r="P1740">
        <f t="shared" si="373"/>
        <v>100</v>
      </c>
      <c r="Q1740">
        <f t="shared" si="374"/>
        <v>2</v>
      </c>
      <c r="R1740">
        <f t="shared" si="375"/>
        <v>0</v>
      </c>
      <c r="S1740">
        <f t="shared" si="376"/>
        <v>0</v>
      </c>
    </row>
    <row r="1741" spans="1:19">
      <c r="A1741">
        <v>871201</v>
      </c>
      <c r="B1741">
        <v>871202</v>
      </c>
      <c r="C1741">
        <v>871203</v>
      </c>
      <c r="D1741">
        <v>0</v>
      </c>
      <c r="E1741">
        <v>0</v>
      </c>
      <c r="F1741">
        <v>0</v>
      </c>
      <c r="G1741">
        <f t="shared" si="364"/>
        <v>3</v>
      </c>
      <c r="H1741">
        <f t="shared" si="365"/>
        <v>100</v>
      </c>
      <c r="I1741">
        <f t="shared" si="366"/>
        <v>2</v>
      </c>
      <c r="J1741">
        <f t="shared" si="367"/>
        <v>100</v>
      </c>
      <c r="K1741">
        <f t="shared" si="368"/>
        <v>2</v>
      </c>
      <c r="L1741">
        <f t="shared" si="369"/>
        <v>100</v>
      </c>
      <c r="M1741">
        <f t="shared" si="370"/>
        <v>2</v>
      </c>
      <c r="N1741">
        <f t="shared" si="371"/>
        <v>0</v>
      </c>
      <c r="O1741">
        <f t="shared" si="372"/>
        <v>0</v>
      </c>
      <c r="P1741">
        <f t="shared" si="373"/>
        <v>0</v>
      </c>
      <c r="Q1741">
        <f t="shared" si="374"/>
        <v>0</v>
      </c>
      <c r="R1741">
        <f t="shared" si="375"/>
        <v>0</v>
      </c>
      <c r="S1741">
        <f t="shared" si="376"/>
        <v>0</v>
      </c>
    </row>
    <row r="1742" spans="1:19">
      <c r="A1742">
        <v>0</v>
      </c>
      <c r="B1742">
        <v>881011</v>
      </c>
      <c r="C1742">
        <v>881012</v>
      </c>
      <c r="D1742">
        <v>0</v>
      </c>
      <c r="E1742">
        <v>881013</v>
      </c>
      <c r="F1742">
        <v>0</v>
      </c>
      <c r="G1742">
        <f t="shared" si="364"/>
        <v>3</v>
      </c>
      <c r="H1742">
        <f t="shared" si="365"/>
        <v>0</v>
      </c>
      <c r="I1742">
        <f t="shared" si="366"/>
        <v>0</v>
      </c>
      <c r="J1742">
        <f t="shared" si="367"/>
        <v>100</v>
      </c>
      <c r="K1742">
        <f t="shared" si="368"/>
        <v>2</v>
      </c>
      <c r="L1742">
        <f t="shared" si="369"/>
        <v>100</v>
      </c>
      <c r="M1742">
        <f t="shared" si="370"/>
        <v>2</v>
      </c>
      <c r="N1742">
        <f t="shared" si="371"/>
        <v>0</v>
      </c>
      <c r="O1742">
        <f t="shared" si="372"/>
        <v>0</v>
      </c>
      <c r="P1742">
        <f t="shared" si="373"/>
        <v>100</v>
      </c>
      <c r="Q1742">
        <f t="shared" si="374"/>
        <v>2</v>
      </c>
      <c r="R1742">
        <f t="shared" si="375"/>
        <v>0</v>
      </c>
      <c r="S1742">
        <f t="shared" si="376"/>
        <v>0</v>
      </c>
    </row>
    <row r="1743" spans="1:19">
      <c r="A1743">
        <v>881021</v>
      </c>
      <c r="B1743">
        <v>0</v>
      </c>
      <c r="C1743">
        <v>881022</v>
      </c>
      <c r="D1743">
        <v>0</v>
      </c>
      <c r="E1743">
        <v>881023</v>
      </c>
      <c r="F1743">
        <v>0</v>
      </c>
      <c r="G1743">
        <f t="shared" si="364"/>
        <v>3</v>
      </c>
      <c r="H1743">
        <f t="shared" si="365"/>
        <v>100</v>
      </c>
      <c r="I1743">
        <f t="shared" si="366"/>
        <v>2</v>
      </c>
      <c r="J1743">
        <f t="shared" si="367"/>
        <v>0</v>
      </c>
      <c r="K1743">
        <f t="shared" si="368"/>
        <v>0</v>
      </c>
      <c r="L1743">
        <f t="shared" si="369"/>
        <v>100</v>
      </c>
      <c r="M1743">
        <f t="shared" si="370"/>
        <v>2</v>
      </c>
      <c r="N1743">
        <f t="shared" si="371"/>
        <v>0</v>
      </c>
      <c r="O1743">
        <f t="shared" si="372"/>
        <v>0</v>
      </c>
      <c r="P1743">
        <f t="shared" si="373"/>
        <v>100</v>
      </c>
      <c r="Q1743">
        <f t="shared" si="374"/>
        <v>2</v>
      </c>
      <c r="R1743">
        <f t="shared" si="375"/>
        <v>0</v>
      </c>
      <c r="S1743">
        <f t="shared" si="376"/>
        <v>0</v>
      </c>
    </row>
    <row r="1744" spans="1:19">
      <c r="A1744">
        <v>881031</v>
      </c>
      <c r="B1744">
        <v>881032</v>
      </c>
      <c r="C1744">
        <v>881033</v>
      </c>
      <c r="D1744">
        <v>0</v>
      </c>
      <c r="E1744">
        <v>0</v>
      </c>
      <c r="F1744">
        <v>0</v>
      </c>
      <c r="G1744">
        <f t="shared" si="364"/>
        <v>3</v>
      </c>
      <c r="H1744">
        <f t="shared" si="365"/>
        <v>100</v>
      </c>
      <c r="I1744">
        <f t="shared" si="366"/>
        <v>2</v>
      </c>
      <c r="J1744">
        <f t="shared" si="367"/>
        <v>100</v>
      </c>
      <c r="K1744">
        <f t="shared" si="368"/>
        <v>2</v>
      </c>
      <c r="L1744">
        <f t="shared" si="369"/>
        <v>100</v>
      </c>
      <c r="M1744">
        <f t="shared" si="370"/>
        <v>2</v>
      </c>
      <c r="N1744">
        <f t="shared" si="371"/>
        <v>0</v>
      </c>
      <c r="O1744">
        <f t="shared" si="372"/>
        <v>0</v>
      </c>
      <c r="P1744">
        <f t="shared" si="373"/>
        <v>0</v>
      </c>
      <c r="Q1744">
        <f t="shared" si="374"/>
        <v>0</v>
      </c>
      <c r="R1744">
        <f t="shared" si="375"/>
        <v>0</v>
      </c>
      <c r="S1744">
        <f t="shared" si="376"/>
        <v>0</v>
      </c>
    </row>
    <row r="1745" spans="1:19">
      <c r="A1745">
        <v>881041</v>
      </c>
      <c r="B1745">
        <v>0</v>
      </c>
      <c r="C1745">
        <v>881042</v>
      </c>
      <c r="D1745">
        <v>0</v>
      </c>
      <c r="E1745">
        <v>881043</v>
      </c>
      <c r="F1745">
        <v>0</v>
      </c>
      <c r="G1745">
        <f t="shared" si="364"/>
        <v>3</v>
      </c>
      <c r="H1745">
        <f t="shared" si="365"/>
        <v>100</v>
      </c>
      <c r="I1745">
        <f t="shared" si="366"/>
        <v>2</v>
      </c>
      <c r="J1745">
        <f t="shared" si="367"/>
        <v>0</v>
      </c>
      <c r="K1745">
        <f t="shared" si="368"/>
        <v>0</v>
      </c>
      <c r="L1745">
        <f t="shared" si="369"/>
        <v>100</v>
      </c>
      <c r="M1745">
        <f t="shared" si="370"/>
        <v>2</v>
      </c>
      <c r="N1745">
        <f t="shared" si="371"/>
        <v>0</v>
      </c>
      <c r="O1745">
        <f t="shared" si="372"/>
        <v>0</v>
      </c>
      <c r="P1745">
        <f t="shared" si="373"/>
        <v>100</v>
      </c>
      <c r="Q1745">
        <f t="shared" si="374"/>
        <v>2</v>
      </c>
      <c r="R1745">
        <f t="shared" si="375"/>
        <v>0</v>
      </c>
      <c r="S1745">
        <f t="shared" si="376"/>
        <v>0</v>
      </c>
    </row>
    <row r="1746" spans="1:19">
      <c r="A1746">
        <v>0</v>
      </c>
      <c r="B1746">
        <v>881051</v>
      </c>
      <c r="C1746">
        <v>881052</v>
      </c>
      <c r="D1746">
        <v>881053</v>
      </c>
      <c r="E1746">
        <v>0</v>
      </c>
      <c r="F1746">
        <v>0</v>
      </c>
      <c r="G1746">
        <f t="shared" si="364"/>
        <v>4</v>
      </c>
      <c r="H1746">
        <f t="shared" si="365"/>
        <v>0</v>
      </c>
      <c r="I1746">
        <f t="shared" si="366"/>
        <v>0</v>
      </c>
      <c r="J1746">
        <f t="shared" si="367"/>
        <v>100</v>
      </c>
      <c r="K1746">
        <f t="shared" si="368"/>
        <v>2</v>
      </c>
      <c r="L1746">
        <f t="shared" si="369"/>
        <v>100</v>
      </c>
      <c r="M1746">
        <f t="shared" si="370"/>
        <v>2</v>
      </c>
      <c r="N1746">
        <f t="shared" si="371"/>
        <v>100</v>
      </c>
      <c r="O1746">
        <f t="shared" si="372"/>
        <v>2</v>
      </c>
      <c r="P1746">
        <f t="shared" si="373"/>
        <v>0</v>
      </c>
      <c r="Q1746">
        <f t="shared" si="374"/>
        <v>0</v>
      </c>
      <c r="R1746">
        <f t="shared" si="375"/>
        <v>0</v>
      </c>
      <c r="S1746">
        <f t="shared" si="376"/>
        <v>0</v>
      </c>
    </row>
    <row r="1747" spans="1:19">
      <c r="A1747">
        <v>881061</v>
      </c>
      <c r="B1747">
        <v>881062</v>
      </c>
      <c r="C1747">
        <v>881063</v>
      </c>
      <c r="D1747">
        <v>0</v>
      </c>
      <c r="E1747">
        <v>0</v>
      </c>
      <c r="F1747">
        <v>0</v>
      </c>
      <c r="G1747">
        <f t="shared" si="364"/>
        <v>3</v>
      </c>
      <c r="H1747">
        <f t="shared" si="365"/>
        <v>100</v>
      </c>
      <c r="I1747">
        <f t="shared" si="366"/>
        <v>2</v>
      </c>
      <c r="J1747">
        <f t="shared" si="367"/>
        <v>100</v>
      </c>
      <c r="K1747">
        <f t="shared" si="368"/>
        <v>2</v>
      </c>
      <c r="L1747">
        <f t="shared" si="369"/>
        <v>100</v>
      </c>
      <c r="M1747">
        <f t="shared" si="370"/>
        <v>2</v>
      </c>
      <c r="N1747">
        <f t="shared" si="371"/>
        <v>0</v>
      </c>
      <c r="O1747">
        <f t="shared" si="372"/>
        <v>0</v>
      </c>
      <c r="P1747">
        <f t="shared" si="373"/>
        <v>0</v>
      </c>
      <c r="Q1747">
        <f t="shared" si="374"/>
        <v>0</v>
      </c>
      <c r="R1747">
        <f t="shared" si="375"/>
        <v>0</v>
      </c>
      <c r="S1747">
        <f t="shared" si="376"/>
        <v>0</v>
      </c>
    </row>
    <row r="1748" spans="1:19">
      <c r="A1748">
        <v>881071</v>
      </c>
      <c r="B1748">
        <v>0</v>
      </c>
      <c r="C1748">
        <v>881072</v>
      </c>
      <c r="D1748">
        <v>0</v>
      </c>
      <c r="E1748">
        <v>881073</v>
      </c>
      <c r="F1748">
        <v>0</v>
      </c>
      <c r="G1748">
        <f t="shared" si="364"/>
        <v>3</v>
      </c>
      <c r="H1748">
        <f t="shared" si="365"/>
        <v>100</v>
      </c>
      <c r="I1748">
        <f t="shared" si="366"/>
        <v>2</v>
      </c>
      <c r="J1748">
        <f t="shared" si="367"/>
        <v>0</v>
      </c>
      <c r="K1748">
        <f t="shared" si="368"/>
        <v>0</v>
      </c>
      <c r="L1748">
        <f t="shared" si="369"/>
        <v>100</v>
      </c>
      <c r="M1748">
        <f t="shared" si="370"/>
        <v>2</v>
      </c>
      <c r="N1748">
        <f t="shared" si="371"/>
        <v>0</v>
      </c>
      <c r="O1748">
        <f t="shared" si="372"/>
        <v>0</v>
      </c>
      <c r="P1748">
        <f t="shared" si="373"/>
        <v>100</v>
      </c>
      <c r="Q1748">
        <f t="shared" si="374"/>
        <v>2</v>
      </c>
      <c r="R1748">
        <f t="shared" si="375"/>
        <v>0</v>
      </c>
      <c r="S1748">
        <f t="shared" si="376"/>
        <v>0</v>
      </c>
    </row>
    <row r="1749" spans="1:19">
      <c r="A1749">
        <v>881081</v>
      </c>
      <c r="B1749">
        <v>0</v>
      </c>
      <c r="C1749">
        <v>881082</v>
      </c>
      <c r="D1749">
        <v>0</v>
      </c>
      <c r="E1749">
        <v>881083</v>
      </c>
      <c r="F1749">
        <v>0</v>
      </c>
      <c r="G1749">
        <f t="shared" si="364"/>
        <v>3</v>
      </c>
      <c r="H1749">
        <f t="shared" si="365"/>
        <v>100</v>
      </c>
      <c r="I1749">
        <f t="shared" si="366"/>
        <v>2</v>
      </c>
      <c r="J1749">
        <f t="shared" si="367"/>
        <v>0</v>
      </c>
      <c r="K1749">
        <f t="shared" si="368"/>
        <v>0</v>
      </c>
      <c r="L1749">
        <f t="shared" si="369"/>
        <v>100</v>
      </c>
      <c r="M1749">
        <f t="shared" si="370"/>
        <v>2</v>
      </c>
      <c r="N1749">
        <f t="shared" si="371"/>
        <v>0</v>
      </c>
      <c r="O1749">
        <f t="shared" si="372"/>
        <v>0</v>
      </c>
      <c r="P1749">
        <f t="shared" si="373"/>
        <v>100</v>
      </c>
      <c r="Q1749">
        <f t="shared" si="374"/>
        <v>2</v>
      </c>
      <c r="R1749">
        <f t="shared" si="375"/>
        <v>0</v>
      </c>
      <c r="S1749">
        <f t="shared" si="376"/>
        <v>0</v>
      </c>
    </row>
    <row r="1750" spans="1:19">
      <c r="A1750">
        <v>881091</v>
      </c>
      <c r="B1750">
        <v>0</v>
      </c>
      <c r="C1750">
        <v>881092</v>
      </c>
      <c r="D1750">
        <v>0</v>
      </c>
      <c r="E1750">
        <v>881093</v>
      </c>
      <c r="F1750">
        <v>0</v>
      </c>
      <c r="G1750">
        <f t="shared" si="364"/>
        <v>3</v>
      </c>
      <c r="H1750">
        <f t="shared" si="365"/>
        <v>100</v>
      </c>
      <c r="I1750">
        <f t="shared" si="366"/>
        <v>2</v>
      </c>
      <c r="J1750">
        <f t="shared" si="367"/>
        <v>0</v>
      </c>
      <c r="K1750">
        <f t="shared" si="368"/>
        <v>0</v>
      </c>
      <c r="L1750">
        <f t="shared" si="369"/>
        <v>100</v>
      </c>
      <c r="M1750">
        <f t="shared" si="370"/>
        <v>2</v>
      </c>
      <c r="N1750">
        <f t="shared" si="371"/>
        <v>0</v>
      </c>
      <c r="O1750">
        <f t="shared" si="372"/>
        <v>0</v>
      </c>
      <c r="P1750">
        <f t="shared" si="373"/>
        <v>100</v>
      </c>
      <c r="Q1750">
        <f t="shared" si="374"/>
        <v>2</v>
      </c>
      <c r="R1750">
        <f t="shared" si="375"/>
        <v>0</v>
      </c>
      <c r="S1750">
        <f t="shared" si="376"/>
        <v>0</v>
      </c>
    </row>
    <row r="1751" spans="1:19">
      <c r="A1751">
        <v>881101</v>
      </c>
      <c r="B1751">
        <v>0</v>
      </c>
      <c r="C1751">
        <v>881102</v>
      </c>
      <c r="D1751">
        <v>0</v>
      </c>
      <c r="E1751">
        <v>881103</v>
      </c>
      <c r="F1751">
        <v>0</v>
      </c>
      <c r="G1751">
        <f t="shared" si="364"/>
        <v>3</v>
      </c>
      <c r="H1751">
        <f t="shared" si="365"/>
        <v>100</v>
      </c>
      <c r="I1751">
        <f t="shared" si="366"/>
        <v>2</v>
      </c>
      <c r="J1751">
        <f t="shared" si="367"/>
        <v>0</v>
      </c>
      <c r="K1751">
        <f t="shared" si="368"/>
        <v>0</v>
      </c>
      <c r="L1751">
        <f t="shared" si="369"/>
        <v>100</v>
      </c>
      <c r="M1751">
        <f t="shared" si="370"/>
        <v>2</v>
      </c>
      <c r="N1751">
        <f t="shared" si="371"/>
        <v>0</v>
      </c>
      <c r="O1751">
        <f t="shared" si="372"/>
        <v>0</v>
      </c>
      <c r="P1751">
        <f t="shared" si="373"/>
        <v>100</v>
      </c>
      <c r="Q1751">
        <f t="shared" si="374"/>
        <v>2</v>
      </c>
      <c r="R1751">
        <f t="shared" si="375"/>
        <v>0</v>
      </c>
      <c r="S1751">
        <f t="shared" si="376"/>
        <v>0</v>
      </c>
    </row>
    <row r="1752" spans="1:19">
      <c r="A1752">
        <v>881111</v>
      </c>
      <c r="B1752">
        <v>881112</v>
      </c>
      <c r="C1752">
        <v>881113</v>
      </c>
      <c r="D1752">
        <v>0</v>
      </c>
      <c r="E1752">
        <v>0</v>
      </c>
      <c r="F1752">
        <v>0</v>
      </c>
      <c r="G1752">
        <f t="shared" si="364"/>
        <v>3</v>
      </c>
      <c r="H1752">
        <f t="shared" si="365"/>
        <v>100</v>
      </c>
      <c r="I1752">
        <f t="shared" si="366"/>
        <v>2</v>
      </c>
      <c r="J1752">
        <f t="shared" si="367"/>
        <v>100</v>
      </c>
      <c r="K1752">
        <f t="shared" si="368"/>
        <v>2</v>
      </c>
      <c r="L1752">
        <f t="shared" si="369"/>
        <v>100</v>
      </c>
      <c r="M1752">
        <f t="shared" si="370"/>
        <v>2</v>
      </c>
      <c r="N1752">
        <f t="shared" si="371"/>
        <v>0</v>
      </c>
      <c r="O1752">
        <f t="shared" si="372"/>
        <v>0</v>
      </c>
      <c r="P1752">
        <f t="shared" si="373"/>
        <v>0</v>
      </c>
      <c r="Q1752">
        <f t="shared" si="374"/>
        <v>0</v>
      </c>
      <c r="R1752">
        <f t="shared" si="375"/>
        <v>0</v>
      </c>
      <c r="S1752">
        <f t="shared" si="376"/>
        <v>0</v>
      </c>
    </row>
    <row r="1753" spans="1:19">
      <c r="A1753">
        <v>881121</v>
      </c>
      <c r="B1753">
        <v>0</v>
      </c>
      <c r="C1753">
        <v>881122</v>
      </c>
      <c r="D1753">
        <v>0</v>
      </c>
      <c r="E1753">
        <v>881123</v>
      </c>
      <c r="F1753">
        <v>0</v>
      </c>
      <c r="G1753">
        <f t="shared" si="364"/>
        <v>3</v>
      </c>
      <c r="H1753">
        <f t="shared" si="365"/>
        <v>100</v>
      </c>
      <c r="I1753">
        <f t="shared" si="366"/>
        <v>2</v>
      </c>
      <c r="J1753">
        <f t="shared" si="367"/>
        <v>0</v>
      </c>
      <c r="K1753">
        <f t="shared" si="368"/>
        <v>0</v>
      </c>
      <c r="L1753">
        <f t="shared" si="369"/>
        <v>100</v>
      </c>
      <c r="M1753">
        <f t="shared" si="370"/>
        <v>2</v>
      </c>
      <c r="N1753">
        <f t="shared" si="371"/>
        <v>0</v>
      </c>
      <c r="O1753">
        <f t="shared" si="372"/>
        <v>0</v>
      </c>
      <c r="P1753">
        <f t="shared" si="373"/>
        <v>100</v>
      </c>
      <c r="Q1753">
        <f t="shared" si="374"/>
        <v>2</v>
      </c>
      <c r="R1753">
        <f t="shared" si="375"/>
        <v>0</v>
      </c>
      <c r="S1753">
        <f t="shared" si="376"/>
        <v>0</v>
      </c>
    </row>
    <row r="1754" spans="1:19">
      <c r="A1754">
        <v>0</v>
      </c>
      <c r="B1754">
        <v>881131</v>
      </c>
      <c r="C1754">
        <v>881132</v>
      </c>
      <c r="D1754">
        <v>0</v>
      </c>
      <c r="E1754">
        <v>881133</v>
      </c>
      <c r="F1754">
        <v>0</v>
      </c>
      <c r="G1754">
        <f t="shared" si="364"/>
        <v>3</v>
      </c>
      <c r="H1754">
        <f t="shared" si="365"/>
        <v>0</v>
      </c>
      <c r="I1754">
        <f t="shared" si="366"/>
        <v>0</v>
      </c>
      <c r="J1754">
        <f t="shared" si="367"/>
        <v>100</v>
      </c>
      <c r="K1754">
        <f t="shared" si="368"/>
        <v>2</v>
      </c>
      <c r="L1754">
        <f t="shared" si="369"/>
        <v>100</v>
      </c>
      <c r="M1754">
        <f t="shared" si="370"/>
        <v>2</v>
      </c>
      <c r="N1754">
        <f t="shared" si="371"/>
        <v>0</v>
      </c>
      <c r="O1754">
        <f t="shared" si="372"/>
        <v>0</v>
      </c>
      <c r="P1754">
        <f t="shared" si="373"/>
        <v>100</v>
      </c>
      <c r="Q1754">
        <f t="shared" si="374"/>
        <v>2</v>
      </c>
      <c r="R1754">
        <f t="shared" si="375"/>
        <v>0</v>
      </c>
      <c r="S1754">
        <f t="shared" si="376"/>
        <v>0</v>
      </c>
    </row>
    <row r="1755" spans="1:19">
      <c r="A1755">
        <v>0</v>
      </c>
      <c r="B1755">
        <v>881141</v>
      </c>
      <c r="C1755">
        <v>881142</v>
      </c>
      <c r="D1755">
        <v>0</v>
      </c>
      <c r="E1755">
        <v>881143</v>
      </c>
      <c r="F1755">
        <v>0</v>
      </c>
      <c r="G1755">
        <f t="shared" si="364"/>
        <v>3</v>
      </c>
      <c r="H1755">
        <f t="shared" si="365"/>
        <v>0</v>
      </c>
      <c r="I1755">
        <f t="shared" si="366"/>
        <v>0</v>
      </c>
      <c r="J1755">
        <f t="shared" si="367"/>
        <v>100</v>
      </c>
      <c r="K1755">
        <f t="shared" si="368"/>
        <v>2</v>
      </c>
      <c r="L1755">
        <f t="shared" si="369"/>
        <v>100</v>
      </c>
      <c r="M1755">
        <f t="shared" si="370"/>
        <v>2</v>
      </c>
      <c r="N1755">
        <f t="shared" si="371"/>
        <v>0</v>
      </c>
      <c r="O1755">
        <f t="shared" si="372"/>
        <v>0</v>
      </c>
      <c r="P1755">
        <f t="shared" si="373"/>
        <v>100</v>
      </c>
      <c r="Q1755">
        <f t="shared" si="374"/>
        <v>2</v>
      </c>
      <c r="R1755">
        <f t="shared" si="375"/>
        <v>0</v>
      </c>
      <c r="S1755">
        <f t="shared" si="376"/>
        <v>0</v>
      </c>
    </row>
    <row r="1756" spans="1:19">
      <c r="A1756">
        <v>881151</v>
      </c>
      <c r="B1756">
        <v>0</v>
      </c>
      <c r="C1756">
        <v>881152</v>
      </c>
      <c r="D1756">
        <v>0</v>
      </c>
      <c r="E1756">
        <v>881153</v>
      </c>
      <c r="F1756">
        <v>0</v>
      </c>
      <c r="G1756">
        <f t="shared" si="364"/>
        <v>3</v>
      </c>
      <c r="H1756">
        <f t="shared" si="365"/>
        <v>100</v>
      </c>
      <c r="I1756">
        <f t="shared" si="366"/>
        <v>2</v>
      </c>
      <c r="J1756">
        <f t="shared" si="367"/>
        <v>0</v>
      </c>
      <c r="K1756">
        <f t="shared" si="368"/>
        <v>0</v>
      </c>
      <c r="L1756">
        <f t="shared" si="369"/>
        <v>100</v>
      </c>
      <c r="M1756">
        <f t="shared" si="370"/>
        <v>2</v>
      </c>
      <c r="N1756">
        <f t="shared" si="371"/>
        <v>0</v>
      </c>
      <c r="O1756">
        <f t="shared" si="372"/>
        <v>0</v>
      </c>
      <c r="P1756">
        <f t="shared" si="373"/>
        <v>100</v>
      </c>
      <c r="Q1756">
        <f t="shared" si="374"/>
        <v>2</v>
      </c>
      <c r="R1756">
        <f t="shared" si="375"/>
        <v>0</v>
      </c>
      <c r="S1756">
        <f t="shared" si="376"/>
        <v>0</v>
      </c>
    </row>
    <row r="1757" spans="1:19">
      <c r="A1757">
        <v>881161</v>
      </c>
      <c r="B1757">
        <v>0</v>
      </c>
      <c r="C1757">
        <v>881162</v>
      </c>
      <c r="D1757">
        <v>0</v>
      </c>
      <c r="E1757">
        <v>881163</v>
      </c>
      <c r="F1757">
        <v>0</v>
      </c>
      <c r="G1757">
        <f t="shared" si="364"/>
        <v>3</v>
      </c>
      <c r="H1757">
        <f t="shared" si="365"/>
        <v>100</v>
      </c>
      <c r="I1757">
        <f t="shared" si="366"/>
        <v>2</v>
      </c>
      <c r="J1757">
        <f t="shared" si="367"/>
        <v>0</v>
      </c>
      <c r="K1757">
        <f t="shared" si="368"/>
        <v>0</v>
      </c>
      <c r="L1757">
        <f t="shared" si="369"/>
        <v>100</v>
      </c>
      <c r="M1757">
        <f t="shared" si="370"/>
        <v>2</v>
      </c>
      <c r="N1757">
        <f t="shared" si="371"/>
        <v>0</v>
      </c>
      <c r="O1757">
        <f t="shared" si="372"/>
        <v>0</v>
      </c>
      <c r="P1757">
        <f t="shared" si="373"/>
        <v>100</v>
      </c>
      <c r="Q1757">
        <f t="shared" si="374"/>
        <v>2</v>
      </c>
      <c r="R1757">
        <f t="shared" si="375"/>
        <v>0</v>
      </c>
      <c r="S1757">
        <f t="shared" si="376"/>
        <v>0</v>
      </c>
    </row>
    <row r="1758" spans="1:19">
      <c r="A1758">
        <v>0</v>
      </c>
      <c r="B1758">
        <v>881171</v>
      </c>
      <c r="C1758">
        <v>881172</v>
      </c>
      <c r="D1758">
        <v>881173</v>
      </c>
      <c r="E1758">
        <v>0</v>
      </c>
      <c r="F1758">
        <v>0</v>
      </c>
      <c r="G1758">
        <f t="shared" si="364"/>
        <v>4</v>
      </c>
      <c r="H1758">
        <f t="shared" si="365"/>
        <v>0</v>
      </c>
      <c r="I1758">
        <f t="shared" si="366"/>
        <v>0</v>
      </c>
      <c r="J1758">
        <f t="shared" si="367"/>
        <v>100</v>
      </c>
      <c r="K1758">
        <f t="shared" si="368"/>
        <v>2</v>
      </c>
      <c r="L1758">
        <f t="shared" si="369"/>
        <v>100</v>
      </c>
      <c r="M1758">
        <f t="shared" si="370"/>
        <v>2</v>
      </c>
      <c r="N1758">
        <f t="shared" si="371"/>
        <v>100</v>
      </c>
      <c r="O1758">
        <f t="shared" si="372"/>
        <v>2</v>
      </c>
      <c r="P1758">
        <f t="shared" si="373"/>
        <v>0</v>
      </c>
      <c r="Q1758">
        <f t="shared" si="374"/>
        <v>0</v>
      </c>
      <c r="R1758">
        <f t="shared" si="375"/>
        <v>0</v>
      </c>
      <c r="S1758">
        <f t="shared" si="376"/>
        <v>0</v>
      </c>
    </row>
    <row r="1759" spans="1:19">
      <c r="A1759">
        <v>881181</v>
      </c>
      <c r="B1759">
        <v>0</v>
      </c>
      <c r="C1759">
        <v>881182</v>
      </c>
      <c r="D1759">
        <v>0</v>
      </c>
      <c r="E1759">
        <v>881183</v>
      </c>
      <c r="F1759">
        <v>0</v>
      </c>
      <c r="G1759">
        <f t="shared" si="364"/>
        <v>3</v>
      </c>
      <c r="H1759">
        <f t="shared" si="365"/>
        <v>100</v>
      </c>
      <c r="I1759">
        <f t="shared" si="366"/>
        <v>2</v>
      </c>
      <c r="J1759">
        <f t="shared" si="367"/>
        <v>0</v>
      </c>
      <c r="K1759">
        <f t="shared" si="368"/>
        <v>0</v>
      </c>
      <c r="L1759">
        <f t="shared" si="369"/>
        <v>100</v>
      </c>
      <c r="M1759">
        <f t="shared" si="370"/>
        <v>2</v>
      </c>
      <c r="N1759">
        <f t="shared" si="371"/>
        <v>0</v>
      </c>
      <c r="O1759">
        <f t="shared" si="372"/>
        <v>0</v>
      </c>
      <c r="P1759">
        <f t="shared" si="373"/>
        <v>100</v>
      </c>
      <c r="Q1759">
        <f t="shared" si="374"/>
        <v>2</v>
      </c>
      <c r="R1759">
        <f t="shared" si="375"/>
        <v>0</v>
      </c>
      <c r="S1759">
        <f t="shared" si="376"/>
        <v>0</v>
      </c>
    </row>
    <row r="1760" spans="1:19">
      <c r="A1760">
        <v>881191</v>
      </c>
      <c r="B1760">
        <v>0</v>
      </c>
      <c r="C1760">
        <v>881192</v>
      </c>
      <c r="D1760">
        <v>0</v>
      </c>
      <c r="E1760">
        <v>881193</v>
      </c>
      <c r="F1760">
        <v>0</v>
      </c>
      <c r="G1760">
        <f t="shared" si="364"/>
        <v>3</v>
      </c>
      <c r="H1760">
        <f t="shared" si="365"/>
        <v>100</v>
      </c>
      <c r="I1760">
        <f t="shared" si="366"/>
        <v>2</v>
      </c>
      <c r="J1760">
        <f t="shared" si="367"/>
        <v>0</v>
      </c>
      <c r="K1760">
        <f t="shared" si="368"/>
        <v>0</v>
      </c>
      <c r="L1760">
        <f t="shared" si="369"/>
        <v>100</v>
      </c>
      <c r="M1760">
        <f t="shared" si="370"/>
        <v>2</v>
      </c>
      <c r="N1760">
        <f t="shared" si="371"/>
        <v>0</v>
      </c>
      <c r="O1760">
        <f t="shared" si="372"/>
        <v>0</v>
      </c>
      <c r="P1760">
        <f t="shared" si="373"/>
        <v>100</v>
      </c>
      <c r="Q1760">
        <f t="shared" si="374"/>
        <v>2</v>
      </c>
      <c r="R1760">
        <f t="shared" si="375"/>
        <v>0</v>
      </c>
      <c r="S1760">
        <f t="shared" si="376"/>
        <v>0</v>
      </c>
    </row>
    <row r="1761" spans="1:19">
      <c r="A1761">
        <v>881201</v>
      </c>
      <c r="B1761">
        <v>0</v>
      </c>
      <c r="C1761">
        <v>881202</v>
      </c>
      <c r="D1761">
        <v>0</v>
      </c>
      <c r="E1761">
        <v>881203</v>
      </c>
      <c r="F1761">
        <v>0</v>
      </c>
      <c r="G1761">
        <f t="shared" si="364"/>
        <v>3</v>
      </c>
      <c r="H1761">
        <f t="shared" si="365"/>
        <v>100</v>
      </c>
      <c r="I1761">
        <f t="shared" si="366"/>
        <v>2</v>
      </c>
      <c r="J1761">
        <f t="shared" si="367"/>
        <v>0</v>
      </c>
      <c r="K1761">
        <f t="shared" si="368"/>
        <v>0</v>
      </c>
      <c r="L1761">
        <f t="shared" si="369"/>
        <v>100</v>
      </c>
      <c r="M1761">
        <f t="shared" si="370"/>
        <v>2</v>
      </c>
      <c r="N1761">
        <f t="shared" si="371"/>
        <v>0</v>
      </c>
      <c r="O1761">
        <f t="shared" si="372"/>
        <v>0</v>
      </c>
      <c r="P1761">
        <f t="shared" si="373"/>
        <v>100</v>
      </c>
      <c r="Q1761">
        <f t="shared" si="374"/>
        <v>2</v>
      </c>
      <c r="R1761">
        <f t="shared" si="375"/>
        <v>0</v>
      </c>
      <c r="S1761">
        <f t="shared" si="376"/>
        <v>0</v>
      </c>
    </row>
    <row r="1762" spans="1:19">
      <c r="A1762">
        <v>891011</v>
      </c>
      <c r="B1762">
        <v>0</v>
      </c>
      <c r="C1762">
        <v>891012</v>
      </c>
      <c r="D1762">
        <v>0</v>
      </c>
      <c r="E1762">
        <v>891013</v>
      </c>
      <c r="F1762">
        <v>0</v>
      </c>
      <c r="G1762">
        <f t="shared" si="364"/>
        <v>3</v>
      </c>
      <c r="H1762">
        <f t="shared" si="365"/>
        <v>100</v>
      </c>
      <c r="I1762">
        <f t="shared" si="366"/>
        <v>2</v>
      </c>
      <c r="J1762">
        <f t="shared" si="367"/>
        <v>0</v>
      </c>
      <c r="K1762">
        <f t="shared" si="368"/>
        <v>0</v>
      </c>
      <c r="L1762">
        <f t="shared" si="369"/>
        <v>100</v>
      </c>
      <c r="M1762">
        <f t="shared" si="370"/>
        <v>2</v>
      </c>
      <c r="N1762">
        <f t="shared" si="371"/>
        <v>0</v>
      </c>
      <c r="O1762">
        <f t="shared" si="372"/>
        <v>0</v>
      </c>
      <c r="P1762">
        <f t="shared" si="373"/>
        <v>100</v>
      </c>
      <c r="Q1762">
        <f t="shared" si="374"/>
        <v>2</v>
      </c>
      <c r="R1762">
        <f t="shared" si="375"/>
        <v>0</v>
      </c>
      <c r="S1762">
        <f t="shared" si="376"/>
        <v>0</v>
      </c>
    </row>
    <row r="1763" spans="1:19">
      <c r="A1763">
        <v>891021</v>
      </c>
      <c r="B1763">
        <v>891022</v>
      </c>
      <c r="C1763">
        <v>891023</v>
      </c>
      <c r="D1763">
        <v>0</v>
      </c>
      <c r="E1763">
        <v>0</v>
      </c>
      <c r="F1763">
        <v>0</v>
      </c>
      <c r="G1763">
        <f t="shared" si="364"/>
        <v>3</v>
      </c>
      <c r="H1763">
        <f t="shared" si="365"/>
        <v>100</v>
      </c>
      <c r="I1763">
        <f t="shared" si="366"/>
        <v>2</v>
      </c>
      <c r="J1763">
        <f t="shared" si="367"/>
        <v>100</v>
      </c>
      <c r="K1763">
        <f t="shared" si="368"/>
        <v>2</v>
      </c>
      <c r="L1763">
        <f t="shared" si="369"/>
        <v>100</v>
      </c>
      <c r="M1763">
        <f t="shared" si="370"/>
        <v>2</v>
      </c>
      <c r="N1763">
        <f t="shared" si="371"/>
        <v>0</v>
      </c>
      <c r="O1763">
        <f t="shared" si="372"/>
        <v>0</v>
      </c>
      <c r="P1763">
        <f t="shared" si="373"/>
        <v>0</v>
      </c>
      <c r="Q1763">
        <f t="shared" si="374"/>
        <v>0</v>
      </c>
      <c r="R1763">
        <f t="shared" si="375"/>
        <v>0</v>
      </c>
      <c r="S1763">
        <f t="shared" si="376"/>
        <v>0</v>
      </c>
    </row>
    <row r="1764" spans="1:19">
      <c r="A1764">
        <v>0</v>
      </c>
      <c r="B1764">
        <v>891031</v>
      </c>
      <c r="C1764">
        <v>0</v>
      </c>
      <c r="D1764">
        <v>891032</v>
      </c>
      <c r="E1764">
        <v>0</v>
      </c>
      <c r="F1764">
        <v>891033</v>
      </c>
      <c r="G1764">
        <f t="shared" si="364"/>
        <v>4</v>
      </c>
      <c r="H1764">
        <f t="shared" si="365"/>
        <v>0</v>
      </c>
      <c r="I1764">
        <f t="shared" si="366"/>
        <v>0</v>
      </c>
      <c r="J1764">
        <f t="shared" si="367"/>
        <v>100</v>
      </c>
      <c r="K1764">
        <f t="shared" si="368"/>
        <v>2</v>
      </c>
      <c r="L1764">
        <f t="shared" si="369"/>
        <v>0</v>
      </c>
      <c r="M1764">
        <f t="shared" si="370"/>
        <v>0</v>
      </c>
      <c r="N1764">
        <f t="shared" si="371"/>
        <v>100</v>
      </c>
      <c r="O1764">
        <f t="shared" si="372"/>
        <v>2</v>
      </c>
      <c r="P1764">
        <f t="shared" si="373"/>
        <v>0</v>
      </c>
      <c r="Q1764">
        <f t="shared" si="374"/>
        <v>0</v>
      </c>
      <c r="R1764">
        <f t="shared" si="375"/>
        <v>100</v>
      </c>
      <c r="S1764">
        <f t="shared" si="376"/>
        <v>2</v>
      </c>
    </row>
    <row r="1765" spans="1:19">
      <c r="A1765">
        <v>891041</v>
      </c>
      <c r="B1765">
        <v>0</v>
      </c>
      <c r="C1765">
        <v>891042</v>
      </c>
      <c r="D1765">
        <v>0</v>
      </c>
      <c r="E1765">
        <v>891043</v>
      </c>
      <c r="F1765">
        <v>0</v>
      </c>
      <c r="G1765">
        <f t="shared" si="364"/>
        <v>3</v>
      </c>
      <c r="H1765">
        <f t="shared" si="365"/>
        <v>100</v>
      </c>
      <c r="I1765">
        <f t="shared" si="366"/>
        <v>2</v>
      </c>
      <c r="J1765">
        <f t="shared" si="367"/>
        <v>0</v>
      </c>
      <c r="K1765">
        <f t="shared" si="368"/>
        <v>0</v>
      </c>
      <c r="L1765">
        <f t="shared" si="369"/>
        <v>100</v>
      </c>
      <c r="M1765">
        <f t="shared" si="370"/>
        <v>2</v>
      </c>
      <c r="N1765">
        <f t="shared" si="371"/>
        <v>0</v>
      </c>
      <c r="O1765">
        <f t="shared" si="372"/>
        <v>0</v>
      </c>
      <c r="P1765">
        <f t="shared" si="373"/>
        <v>100</v>
      </c>
      <c r="Q1765">
        <f t="shared" si="374"/>
        <v>2</v>
      </c>
      <c r="R1765">
        <f t="shared" si="375"/>
        <v>0</v>
      </c>
      <c r="S1765">
        <f t="shared" si="376"/>
        <v>0</v>
      </c>
    </row>
    <row r="1766" spans="1:19">
      <c r="A1766">
        <v>891051</v>
      </c>
      <c r="B1766">
        <v>0</v>
      </c>
      <c r="C1766">
        <v>891052</v>
      </c>
      <c r="D1766">
        <v>0</v>
      </c>
      <c r="E1766">
        <v>891053</v>
      </c>
      <c r="F1766">
        <v>0</v>
      </c>
      <c r="G1766">
        <f t="shared" si="364"/>
        <v>3</v>
      </c>
      <c r="H1766">
        <f t="shared" si="365"/>
        <v>100</v>
      </c>
      <c r="I1766">
        <f t="shared" si="366"/>
        <v>2</v>
      </c>
      <c r="J1766">
        <f t="shared" si="367"/>
        <v>0</v>
      </c>
      <c r="K1766">
        <f t="shared" si="368"/>
        <v>0</v>
      </c>
      <c r="L1766">
        <f t="shared" si="369"/>
        <v>100</v>
      </c>
      <c r="M1766">
        <f t="shared" si="370"/>
        <v>2</v>
      </c>
      <c r="N1766">
        <f t="shared" si="371"/>
        <v>0</v>
      </c>
      <c r="O1766">
        <f t="shared" si="372"/>
        <v>0</v>
      </c>
      <c r="P1766">
        <f t="shared" si="373"/>
        <v>100</v>
      </c>
      <c r="Q1766">
        <f t="shared" si="374"/>
        <v>2</v>
      </c>
      <c r="R1766">
        <f t="shared" si="375"/>
        <v>0</v>
      </c>
      <c r="S1766">
        <f t="shared" si="376"/>
        <v>0</v>
      </c>
    </row>
    <row r="1767" spans="1:19">
      <c r="A1767">
        <v>891061</v>
      </c>
      <c r="B1767">
        <v>0</v>
      </c>
      <c r="C1767">
        <v>891062</v>
      </c>
      <c r="D1767">
        <v>0</v>
      </c>
      <c r="E1767">
        <v>891063</v>
      </c>
      <c r="F1767">
        <v>0</v>
      </c>
      <c r="G1767">
        <f t="shared" si="364"/>
        <v>3</v>
      </c>
      <c r="H1767">
        <f t="shared" si="365"/>
        <v>100</v>
      </c>
      <c r="I1767">
        <f t="shared" si="366"/>
        <v>2</v>
      </c>
      <c r="J1767">
        <f t="shared" si="367"/>
        <v>0</v>
      </c>
      <c r="K1767">
        <f t="shared" si="368"/>
        <v>0</v>
      </c>
      <c r="L1767">
        <f t="shared" si="369"/>
        <v>100</v>
      </c>
      <c r="M1767">
        <f t="shared" si="370"/>
        <v>2</v>
      </c>
      <c r="N1767">
        <f t="shared" si="371"/>
        <v>0</v>
      </c>
      <c r="O1767">
        <f t="shared" si="372"/>
        <v>0</v>
      </c>
      <c r="P1767">
        <f t="shared" si="373"/>
        <v>100</v>
      </c>
      <c r="Q1767">
        <f t="shared" si="374"/>
        <v>2</v>
      </c>
      <c r="R1767">
        <f t="shared" si="375"/>
        <v>0</v>
      </c>
      <c r="S1767">
        <f t="shared" si="376"/>
        <v>0</v>
      </c>
    </row>
    <row r="1768" spans="1:19">
      <c r="A1768">
        <v>0</v>
      </c>
      <c r="B1768">
        <v>891071</v>
      </c>
      <c r="C1768">
        <v>0</v>
      </c>
      <c r="D1768">
        <v>891072</v>
      </c>
      <c r="E1768">
        <v>0</v>
      </c>
      <c r="F1768">
        <v>891073</v>
      </c>
      <c r="G1768">
        <f t="shared" si="364"/>
        <v>4</v>
      </c>
      <c r="H1768">
        <f t="shared" si="365"/>
        <v>0</v>
      </c>
      <c r="I1768">
        <f t="shared" si="366"/>
        <v>0</v>
      </c>
      <c r="J1768">
        <f t="shared" si="367"/>
        <v>100</v>
      </c>
      <c r="K1768">
        <f t="shared" si="368"/>
        <v>2</v>
      </c>
      <c r="L1768">
        <f t="shared" si="369"/>
        <v>0</v>
      </c>
      <c r="M1768">
        <f t="shared" si="370"/>
        <v>0</v>
      </c>
      <c r="N1768">
        <f t="shared" si="371"/>
        <v>100</v>
      </c>
      <c r="O1768">
        <f t="shared" si="372"/>
        <v>2</v>
      </c>
      <c r="P1768">
        <f t="shared" si="373"/>
        <v>0</v>
      </c>
      <c r="Q1768">
        <f t="shared" si="374"/>
        <v>0</v>
      </c>
      <c r="R1768">
        <f t="shared" si="375"/>
        <v>100</v>
      </c>
      <c r="S1768">
        <f t="shared" si="376"/>
        <v>2</v>
      </c>
    </row>
    <row r="1769" spans="1:19">
      <c r="A1769">
        <v>891081</v>
      </c>
      <c r="B1769">
        <v>0</v>
      </c>
      <c r="C1769">
        <v>891082</v>
      </c>
      <c r="D1769">
        <v>0</v>
      </c>
      <c r="E1769">
        <v>891083</v>
      </c>
      <c r="F1769">
        <v>0</v>
      </c>
      <c r="G1769">
        <f t="shared" si="364"/>
        <v>3</v>
      </c>
      <c r="H1769">
        <f t="shared" si="365"/>
        <v>100</v>
      </c>
      <c r="I1769">
        <f t="shared" si="366"/>
        <v>2</v>
      </c>
      <c r="J1769">
        <f t="shared" si="367"/>
        <v>0</v>
      </c>
      <c r="K1769">
        <f t="shared" si="368"/>
        <v>0</v>
      </c>
      <c r="L1769">
        <f t="shared" si="369"/>
        <v>100</v>
      </c>
      <c r="M1769">
        <f t="shared" si="370"/>
        <v>2</v>
      </c>
      <c r="N1769">
        <f t="shared" si="371"/>
        <v>0</v>
      </c>
      <c r="O1769">
        <f t="shared" si="372"/>
        <v>0</v>
      </c>
      <c r="P1769">
        <f t="shared" si="373"/>
        <v>100</v>
      </c>
      <c r="Q1769">
        <f t="shared" si="374"/>
        <v>2</v>
      </c>
      <c r="R1769">
        <f t="shared" si="375"/>
        <v>0</v>
      </c>
      <c r="S1769">
        <f t="shared" si="376"/>
        <v>0</v>
      </c>
    </row>
    <row r="1770" spans="1:19">
      <c r="A1770">
        <v>891091</v>
      </c>
      <c r="B1770">
        <v>891092</v>
      </c>
      <c r="C1770">
        <v>891093</v>
      </c>
      <c r="D1770">
        <v>0</v>
      </c>
      <c r="E1770">
        <v>0</v>
      </c>
      <c r="F1770">
        <v>0</v>
      </c>
      <c r="G1770">
        <f t="shared" si="364"/>
        <v>3</v>
      </c>
      <c r="H1770">
        <f t="shared" si="365"/>
        <v>100</v>
      </c>
      <c r="I1770">
        <f t="shared" si="366"/>
        <v>2</v>
      </c>
      <c r="J1770">
        <f t="shared" si="367"/>
        <v>100</v>
      </c>
      <c r="K1770">
        <f t="shared" si="368"/>
        <v>2</v>
      </c>
      <c r="L1770">
        <f t="shared" si="369"/>
        <v>100</v>
      </c>
      <c r="M1770">
        <f t="shared" si="370"/>
        <v>2</v>
      </c>
      <c r="N1770">
        <f t="shared" si="371"/>
        <v>0</v>
      </c>
      <c r="O1770">
        <f t="shared" si="372"/>
        <v>0</v>
      </c>
      <c r="P1770">
        <f t="shared" si="373"/>
        <v>0</v>
      </c>
      <c r="Q1770">
        <f t="shared" si="374"/>
        <v>0</v>
      </c>
      <c r="R1770">
        <f t="shared" si="375"/>
        <v>0</v>
      </c>
      <c r="S1770">
        <f t="shared" si="376"/>
        <v>0</v>
      </c>
    </row>
    <row r="1771" spans="1:19">
      <c r="A1771">
        <v>891101</v>
      </c>
      <c r="B1771">
        <v>0</v>
      </c>
      <c r="C1771">
        <v>891102</v>
      </c>
      <c r="D1771">
        <v>0</v>
      </c>
      <c r="E1771">
        <v>891103</v>
      </c>
      <c r="F1771">
        <v>0</v>
      </c>
      <c r="G1771">
        <f t="shared" si="364"/>
        <v>3</v>
      </c>
      <c r="H1771">
        <f t="shared" si="365"/>
        <v>100</v>
      </c>
      <c r="I1771">
        <f t="shared" si="366"/>
        <v>2</v>
      </c>
      <c r="J1771">
        <f t="shared" si="367"/>
        <v>0</v>
      </c>
      <c r="K1771">
        <f t="shared" si="368"/>
        <v>0</v>
      </c>
      <c r="L1771">
        <f t="shared" si="369"/>
        <v>100</v>
      </c>
      <c r="M1771">
        <f t="shared" si="370"/>
        <v>2</v>
      </c>
      <c r="N1771">
        <f t="shared" si="371"/>
        <v>0</v>
      </c>
      <c r="O1771">
        <f t="shared" si="372"/>
        <v>0</v>
      </c>
      <c r="P1771">
        <f t="shared" si="373"/>
        <v>100</v>
      </c>
      <c r="Q1771">
        <f t="shared" si="374"/>
        <v>2</v>
      </c>
      <c r="R1771">
        <f t="shared" si="375"/>
        <v>0</v>
      </c>
      <c r="S1771">
        <f t="shared" si="376"/>
        <v>0</v>
      </c>
    </row>
    <row r="1772" spans="1:19">
      <c r="A1772">
        <v>891111</v>
      </c>
      <c r="B1772">
        <v>0</v>
      </c>
      <c r="C1772">
        <v>891112</v>
      </c>
      <c r="D1772">
        <v>0</v>
      </c>
      <c r="E1772">
        <v>891113</v>
      </c>
      <c r="F1772">
        <v>0</v>
      </c>
      <c r="G1772">
        <f t="shared" si="364"/>
        <v>3</v>
      </c>
      <c r="H1772">
        <f t="shared" si="365"/>
        <v>100</v>
      </c>
      <c r="I1772">
        <f t="shared" si="366"/>
        <v>2</v>
      </c>
      <c r="J1772">
        <f t="shared" si="367"/>
        <v>0</v>
      </c>
      <c r="K1772">
        <f t="shared" si="368"/>
        <v>0</v>
      </c>
      <c r="L1772">
        <f t="shared" si="369"/>
        <v>100</v>
      </c>
      <c r="M1772">
        <f t="shared" si="370"/>
        <v>2</v>
      </c>
      <c r="N1772">
        <f t="shared" si="371"/>
        <v>0</v>
      </c>
      <c r="O1772">
        <f t="shared" si="372"/>
        <v>0</v>
      </c>
      <c r="P1772">
        <f t="shared" si="373"/>
        <v>100</v>
      </c>
      <c r="Q1772">
        <f t="shared" si="374"/>
        <v>2</v>
      </c>
      <c r="R1772">
        <f t="shared" si="375"/>
        <v>0</v>
      </c>
      <c r="S1772">
        <f t="shared" si="376"/>
        <v>0</v>
      </c>
    </row>
    <row r="1773" spans="1:19">
      <c r="A1773">
        <v>0</v>
      </c>
      <c r="B1773">
        <v>891121</v>
      </c>
      <c r="C1773">
        <v>0</v>
      </c>
      <c r="D1773">
        <v>891122</v>
      </c>
      <c r="E1773">
        <v>0</v>
      </c>
      <c r="F1773">
        <v>891123</v>
      </c>
      <c r="G1773">
        <f t="shared" si="364"/>
        <v>4</v>
      </c>
      <c r="H1773">
        <f t="shared" si="365"/>
        <v>0</v>
      </c>
      <c r="I1773">
        <f t="shared" si="366"/>
        <v>0</v>
      </c>
      <c r="J1773">
        <f t="shared" si="367"/>
        <v>100</v>
      </c>
      <c r="K1773">
        <f t="shared" si="368"/>
        <v>2</v>
      </c>
      <c r="L1773">
        <f t="shared" si="369"/>
        <v>0</v>
      </c>
      <c r="M1773">
        <f t="shared" si="370"/>
        <v>0</v>
      </c>
      <c r="N1773">
        <f t="shared" si="371"/>
        <v>100</v>
      </c>
      <c r="O1773">
        <f t="shared" si="372"/>
        <v>2</v>
      </c>
      <c r="P1773">
        <f t="shared" si="373"/>
        <v>0</v>
      </c>
      <c r="Q1773">
        <f t="shared" si="374"/>
        <v>0</v>
      </c>
      <c r="R1773">
        <f t="shared" si="375"/>
        <v>100</v>
      </c>
      <c r="S1773">
        <f t="shared" si="376"/>
        <v>2</v>
      </c>
    </row>
    <row r="1774" spans="1:19">
      <c r="A1774">
        <v>0</v>
      </c>
      <c r="B1774">
        <v>891131</v>
      </c>
      <c r="C1774">
        <v>0</v>
      </c>
      <c r="D1774">
        <v>891132</v>
      </c>
      <c r="E1774">
        <v>0</v>
      </c>
      <c r="F1774">
        <v>891133</v>
      </c>
      <c r="G1774">
        <f t="shared" si="364"/>
        <v>4</v>
      </c>
      <c r="H1774">
        <f t="shared" si="365"/>
        <v>0</v>
      </c>
      <c r="I1774">
        <f t="shared" si="366"/>
        <v>0</v>
      </c>
      <c r="J1774">
        <f t="shared" si="367"/>
        <v>100</v>
      </c>
      <c r="K1774">
        <f t="shared" si="368"/>
        <v>2</v>
      </c>
      <c r="L1774">
        <f t="shared" si="369"/>
        <v>0</v>
      </c>
      <c r="M1774">
        <f t="shared" si="370"/>
        <v>0</v>
      </c>
      <c r="N1774">
        <f t="shared" si="371"/>
        <v>100</v>
      </c>
      <c r="O1774">
        <f t="shared" si="372"/>
        <v>2</v>
      </c>
      <c r="P1774">
        <f t="shared" si="373"/>
        <v>0</v>
      </c>
      <c r="Q1774">
        <f t="shared" si="374"/>
        <v>0</v>
      </c>
      <c r="R1774">
        <f t="shared" si="375"/>
        <v>100</v>
      </c>
      <c r="S1774">
        <f t="shared" si="376"/>
        <v>2</v>
      </c>
    </row>
    <row r="1775" spans="1:19">
      <c r="A1775">
        <v>891141</v>
      </c>
      <c r="B1775">
        <v>0</v>
      </c>
      <c r="C1775">
        <v>891142</v>
      </c>
      <c r="D1775">
        <v>0</v>
      </c>
      <c r="E1775">
        <v>891143</v>
      </c>
      <c r="F1775">
        <v>0</v>
      </c>
      <c r="G1775">
        <f t="shared" si="364"/>
        <v>3</v>
      </c>
      <c r="H1775">
        <f t="shared" si="365"/>
        <v>100</v>
      </c>
      <c r="I1775">
        <f t="shared" si="366"/>
        <v>2</v>
      </c>
      <c r="J1775">
        <f t="shared" si="367"/>
        <v>0</v>
      </c>
      <c r="K1775">
        <f t="shared" si="368"/>
        <v>0</v>
      </c>
      <c r="L1775">
        <f t="shared" si="369"/>
        <v>100</v>
      </c>
      <c r="M1775">
        <f t="shared" si="370"/>
        <v>2</v>
      </c>
      <c r="N1775">
        <f t="shared" si="371"/>
        <v>0</v>
      </c>
      <c r="O1775">
        <f t="shared" si="372"/>
        <v>0</v>
      </c>
      <c r="P1775">
        <f t="shared" si="373"/>
        <v>100</v>
      </c>
      <c r="Q1775">
        <f t="shared" si="374"/>
        <v>2</v>
      </c>
      <c r="R1775">
        <f t="shared" si="375"/>
        <v>0</v>
      </c>
      <c r="S1775">
        <f t="shared" si="376"/>
        <v>0</v>
      </c>
    </row>
    <row r="1776" spans="1:19">
      <c r="A1776">
        <v>0</v>
      </c>
      <c r="B1776">
        <v>891151</v>
      </c>
      <c r="C1776">
        <v>0</v>
      </c>
      <c r="D1776">
        <v>891152</v>
      </c>
      <c r="E1776">
        <v>0</v>
      </c>
      <c r="F1776">
        <v>891153</v>
      </c>
      <c r="G1776">
        <f t="shared" si="364"/>
        <v>4</v>
      </c>
      <c r="H1776">
        <f t="shared" si="365"/>
        <v>0</v>
      </c>
      <c r="I1776">
        <f t="shared" si="366"/>
        <v>0</v>
      </c>
      <c r="J1776">
        <f t="shared" si="367"/>
        <v>100</v>
      </c>
      <c r="K1776">
        <f t="shared" si="368"/>
        <v>2</v>
      </c>
      <c r="L1776">
        <f t="shared" si="369"/>
        <v>0</v>
      </c>
      <c r="M1776">
        <f t="shared" si="370"/>
        <v>0</v>
      </c>
      <c r="N1776">
        <f t="shared" si="371"/>
        <v>100</v>
      </c>
      <c r="O1776">
        <f t="shared" si="372"/>
        <v>2</v>
      </c>
      <c r="P1776">
        <f t="shared" si="373"/>
        <v>0</v>
      </c>
      <c r="Q1776">
        <f t="shared" si="374"/>
        <v>0</v>
      </c>
      <c r="R1776">
        <f t="shared" si="375"/>
        <v>100</v>
      </c>
      <c r="S1776">
        <f t="shared" si="376"/>
        <v>2</v>
      </c>
    </row>
    <row r="1777" spans="1:19">
      <c r="A1777">
        <v>0</v>
      </c>
      <c r="B1777">
        <v>891161</v>
      </c>
      <c r="C1777">
        <v>891162</v>
      </c>
      <c r="D1777">
        <v>891163</v>
      </c>
      <c r="E1777">
        <v>0</v>
      </c>
      <c r="F1777">
        <v>0</v>
      </c>
      <c r="G1777">
        <f t="shared" si="364"/>
        <v>4</v>
      </c>
      <c r="H1777">
        <f t="shared" si="365"/>
        <v>0</v>
      </c>
      <c r="I1777">
        <f t="shared" si="366"/>
        <v>0</v>
      </c>
      <c r="J1777">
        <f t="shared" si="367"/>
        <v>100</v>
      </c>
      <c r="K1777">
        <f t="shared" si="368"/>
        <v>2</v>
      </c>
      <c r="L1777">
        <f t="shared" si="369"/>
        <v>100</v>
      </c>
      <c r="M1777">
        <f t="shared" si="370"/>
        <v>2</v>
      </c>
      <c r="N1777">
        <f t="shared" si="371"/>
        <v>100</v>
      </c>
      <c r="O1777">
        <f t="shared" si="372"/>
        <v>2</v>
      </c>
      <c r="P1777">
        <f t="shared" si="373"/>
        <v>0</v>
      </c>
      <c r="Q1777">
        <f t="shared" si="374"/>
        <v>0</v>
      </c>
      <c r="R1777">
        <f t="shared" si="375"/>
        <v>0</v>
      </c>
      <c r="S1777">
        <f t="shared" si="376"/>
        <v>0</v>
      </c>
    </row>
    <row r="1778" spans="1:19">
      <c r="A1778">
        <v>891171</v>
      </c>
      <c r="B1778">
        <v>0</v>
      </c>
      <c r="C1778">
        <v>891172</v>
      </c>
      <c r="D1778">
        <v>0</v>
      </c>
      <c r="E1778">
        <v>891173</v>
      </c>
      <c r="F1778">
        <v>0</v>
      </c>
      <c r="G1778">
        <f t="shared" si="364"/>
        <v>3</v>
      </c>
      <c r="H1778">
        <f t="shared" si="365"/>
        <v>100</v>
      </c>
      <c r="I1778">
        <f t="shared" si="366"/>
        <v>2</v>
      </c>
      <c r="J1778">
        <f t="shared" si="367"/>
        <v>0</v>
      </c>
      <c r="K1778">
        <f t="shared" si="368"/>
        <v>0</v>
      </c>
      <c r="L1778">
        <f t="shared" si="369"/>
        <v>100</v>
      </c>
      <c r="M1778">
        <f t="shared" si="370"/>
        <v>2</v>
      </c>
      <c r="N1778">
        <f t="shared" si="371"/>
        <v>0</v>
      </c>
      <c r="O1778">
        <f t="shared" si="372"/>
        <v>0</v>
      </c>
      <c r="P1778">
        <f t="shared" si="373"/>
        <v>100</v>
      </c>
      <c r="Q1778">
        <f t="shared" si="374"/>
        <v>2</v>
      </c>
      <c r="R1778">
        <f t="shared" si="375"/>
        <v>0</v>
      </c>
      <c r="S1778">
        <f t="shared" si="376"/>
        <v>0</v>
      </c>
    </row>
    <row r="1779" spans="1:19">
      <c r="A1779">
        <v>891181</v>
      </c>
      <c r="B1779">
        <v>0</v>
      </c>
      <c r="C1779">
        <v>891182</v>
      </c>
      <c r="D1779">
        <v>0</v>
      </c>
      <c r="E1779">
        <v>891183</v>
      </c>
      <c r="F1779">
        <v>0</v>
      </c>
      <c r="G1779">
        <f t="shared" si="364"/>
        <v>3</v>
      </c>
      <c r="H1779">
        <f t="shared" si="365"/>
        <v>100</v>
      </c>
      <c r="I1779">
        <f t="shared" si="366"/>
        <v>2</v>
      </c>
      <c r="J1779">
        <f t="shared" si="367"/>
        <v>0</v>
      </c>
      <c r="K1779">
        <f t="shared" si="368"/>
        <v>0</v>
      </c>
      <c r="L1779">
        <f t="shared" si="369"/>
        <v>100</v>
      </c>
      <c r="M1779">
        <f t="shared" si="370"/>
        <v>2</v>
      </c>
      <c r="N1779">
        <f t="shared" si="371"/>
        <v>0</v>
      </c>
      <c r="O1779">
        <f t="shared" si="372"/>
        <v>0</v>
      </c>
      <c r="P1779">
        <f t="shared" si="373"/>
        <v>100</v>
      </c>
      <c r="Q1779">
        <f t="shared" si="374"/>
        <v>2</v>
      </c>
      <c r="R1779">
        <f t="shared" si="375"/>
        <v>0</v>
      </c>
      <c r="S1779">
        <f t="shared" si="376"/>
        <v>0</v>
      </c>
    </row>
    <row r="1780" spans="1:19">
      <c r="A1780">
        <v>891191</v>
      </c>
      <c r="B1780">
        <v>0</v>
      </c>
      <c r="C1780">
        <v>891192</v>
      </c>
      <c r="D1780">
        <v>0</v>
      </c>
      <c r="E1780">
        <v>891193</v>
      </c>
      <c r="F1780">
        <v>0</v>
      </c>
      <c r="G1780">
        <f t="shared" si="364"/>
        <v>3</v>
      </c>
      <c r="H1780">
        <f t="shared" si="365"/>
        <v>100</v>
      </c>
      <c r="I1780">
        <f t="shared" si="366"/>
        <v>2</v>
      </c>
      <c r="J1780">
        <f t="shared" si="367"/>
        <v>0</v>
      </c>
      <c r="K1780">
        <f t="shared" si="368"/>
        <v>0</v>
      </c>
      <c r="L1780">
        <f t="shared" si="369"/>
        <v>100</v>
      </c>
      <c r="M1780">
        <f t="shared" si="370"/>
        <v>2</v>
      </c>
      <c r="N1780">
        <f t="shared" si="371"/>
        <v>0</v>
      </c>
      <c r="O1780">
        <f t="shared" si="372"/>
        <v>0</v>
      </c>
      <c r="P1780">
        <f t="shared" si="373"/>
        <v>100</v>
      </c>
      <c r="Q1780">
        <f t="shared" si="374"/>
        <v>2</v>
      </c>
      <c r="R1780">
        <f t="shared" si="375"/>
        <v>0</v>
      </c>
      <c r="S1780">
        <f t="shared" si="376"/>
        <v>0</v>
      </c>
    </row>
    <row r="1781" spans="1:19">
      <c r="A1781">
        <v>0</v>
      </c>
      <c r="B1781">
        <v>891201</v>
      </c>
      <c r="C1781">
        <v>0</v>
      </c>
      <c r="D1781">
        <v>891202</v>
      </c>
      <c r="E1781">
        <v>0</v>
      </c>
      <c r="F1781">
        <v>891203</v>
      </c>
      <c r="G1781">
        <f t="shared" si="364"/>
        <v>4</v>
      </c>
      <c r="H1781">
        <f t="shared" si="365"/>
        <v>0</v>
      </c>
      <c r="I1781">
        <f t="shared" si="366"/>
        <v>0</v>
      </c>
      <c r="J1781">
        <f t="shared" si="367"/>
        <v>100</v>
      </c>
      <c r="K1781">
        <f t="shared" si="368"/>
        <v>2</v>
      </c>
      <c r="L1781">
        <f t="shared" si="369"/>
        <v>0</v>
      </c>
      <c r="M1781">
        <f t="shared" si="370"/>
        <v>0</v>
      </c>
      <c r="N1781">
        <f t="shared" si="371"/>
        <v>100</v>
      </c>
      <c r="O1781">
        <f t="shared" si="372"/>
        <v>2</v>
      </c>
      <c r="P1781">
        <f t="shared" si="373"/>
        <v>0</v>
      </c>
      <c r="Q1781">
        <f t="shared" si="374"/>
        <v>0</v>
      </c>
      <c r="R1781">
        <f t="shared" si="375"/>
        <v>100</v>
      </c>
      <c r="S1781">
        <f t="shared" si="376"/>
        <v>2</v>
      </c>
    </row>
    <row r="1782" spans="1:19">
      <c r="A1782">
        <v>901011</v>
      </c>
      <c r="B1782">
        <v>0</v>
      </c>
      <c r="C1782">
        <v>0</v>
      </c>
      <c r="D1782">
        <v>0</v>
      </c>
      <c r="E1782">
        <v>901012</v>
      </c>
      <c r="F1782">
        <v>901013</v>
      </c>
      <c r="G1782">
        <f t="shared" si="364"/>
        <v>1</v>
      </c>
      <c r="H1782">
        <f t="shared" si="365"/>
        <v>100</v>
      </c>
      <c r="I1782">
        <f t="shared" si="366"/>
        <v>2</v>
      </c>
      <c r="J1782">
        <f t="shared" si="367"/>
        <v>0</v>
      </c>
      <c r="K1782">
        <f t="shared" si="368"/>
        <v>0</v>
      </c>
      <c r="L1782">
        <f t="shared" si="369"/>
        <v>0</v>
      </c>
      <c r="M1782">
        <f t="shared" si="370"/>
        <v>0</v>
      </c>
      <c r="N1782">
        <f t="shared" si="371"/>
        <v>0</v>
      </c>
      <c r="O1782">
        <f t="shared" si="372"/>
        <v>0</v>
      </c>
      <c r="P1782">
        <f t="shared" si="373"/>
        <v>100</v>
      </c>
      <c r="Q1782">
        <f t="shared" si="374"/>
        <v>2</v>
      </c>
      <c r="R1782">
        <f t="shared" si="375"/>
        <v>100</v>
      </c>
      <c r="S1782">
        <f t="shared" si="376"/>
        <v>2</v>
      </c>
    </row>
    <row r="1783" spans="1:19">
      <c r="A1783">
        <v>0</v>
      </c>
      <c r="B1783">
        <v>901021</v>
      </c>
      <c r="C1783">
        <v>0</v>
      </c>
      <c r="D1783">
        <v>901022</v>
      </c>
      <c r="E1783">
        <v>0</v>
      </c>
      <c r="F1783">
        <v>901023</v>
      </c>
      <c r="G1783">
        <f t="shared" si="364"/>
        <v>4</v>
      </c>
      <c r="H1783">
        <f t="shared" si="365"/>
        <v>0</v>
      </c>
      <c r="I1783">
        <f t="shared" si="366"/>
        <v>0</v>
      </c>
      <c r="J1783">
        <f t="shared" si="367"/>
        <v>100</v>
      </c>
      <c r="K1783">
        <f t="shared" si="368"/>
        <v>2</v>
      </c>
      <c r="L1783">
        <f t="shared" si="369"/>
        <v>0</v>
      </c>
      <c r="M1783">
        <f t="shared" si="370"/>
        <v>0</v>
      </c>
      <c r="N1783">
        <f t="shared" si="371"/>
        <v>100</v>
      </c>
      <c r="O1783">
        <f t="shared" si="372"/>
        <v>2</v>
      </c>
      <c r="P1783">
        <f t="shared" si="373"/>
        <v>0</v>
      </c>
      <c r="Q1783">
        <f t="shared" si="374"/>
        <v>0</v>
      </c>
      <c r="R1783">
        <f t="shared" si="375"/>
        <v>100</v>
      </c>
      <c r="S1783">
        <f t="shared" si="376"/>
        <v>2</v>
      </c>
    </row>
    <row r="1784" spans="1:19">
      <c r="A1784">
        <v>0</v>
      </c>
      <c r="B1784">
        <v>901031</v>
      </c>
      <c r="C1784">
        <v>0</v>
      </c>
      <c r="D1784">
        <v>901032</v>
      </c>
      <c r="E1784">
        <v>0</v>
      </c>
      <c r="F1784">
        <v>901033</v>
      </c>
      <c r="G1784">
        <f t="shared" si="364"/>
        <v>4</v>
      </c>
      <c r="H1784">
        <f t="shared" si="365"/>
        <v>0</v>
      </c>
      <c r="I1784">
        <f t="shared" si="366"/>
        <v>0</v>
      </c>
      <c r="J1784">
        <f t="shared" si="367"/>
        <v>100</v>
      </c>
      <c r="K1784">
        <f t="shared" si="368"/>
        <v>2</v>
      </c>
      <c r="L1784">
        <f t="shared" si="369"/>
        <v>0</v>
      </c>
      <c r="M1784">
        <f t="shared" si="370"/>
        <v>0</v>
      </c>
      <c r="N1784">
        <f t="shared" si="371"/>
        <v>100</v>
      </c>
      <c r="O1784">
        <f t="shared" si="372"/>
        <v>2</v>
      </c>
      <c r="P1784">
        <f t="shared" si="373"/>
        <v>0</v>
      </c>
      <c r="Q1784">
        <f t="shared" si="374"/>
        <v>0</v>
      </c>
      <c r="R1784">
        <f t="shared" si="375"/>
        <v>100</v>
      </c>
      <c r="S1784">
        <f t="shared" si="376"/>
        <v>2</v>
      </c>
    </row>
    <row r="1785" spans="1:19">
      <c r="A1785">
        <v>0</v>
      </c>
      <c r="B1785">
        <v>901041</v>
      </c>
      <c r="C1785">
        <v>0</v>
      </c>
      <c r="D1785">
        <v>901042</v>
      </c>
      <c r="E1785">
        <v>0</v>
      </c>
      <c r="F1785">
        <v>901043</v>
      </c>
      <c r="G1785">
        <f t="shared" si="364"/>
        <v>4</v>
      </c>
      <c r="H1785">
        <f t="shared" si="365"/>
        <v>0</v>
      </c>
      <c r="I1785">
        <f t="shared" si="366"/>
        <v>0</v>
      </c>
      <c r="J1785">
        <f t="shared" si="367"/>
        <v>100</v>
      </c>
      <c r="K1785">
        <f t="shared" si="368"/>
        <v>2</v>
      </c>
      <c r="L1785">
        <f t="shared" si="369"/>
        <v>0</v>
      </c>
      <c r="M1785">
        <f t="shared" si="370"/>
        <v>0</v>
      </c>
      <c r="N1785">
        <f t="shared" si="371"/>
        <v>100</v>
      </c>
      <c r="O1785">
        <f t="shared" si="372"/>
        <v>2</v>
      </c>
      <c r="P1785">
        <f t="shared" si="373"/>
        <v>0</v>
      </c>
      <c r="Q1785">
        <f t="shared" si="374"/>
        <v>0</v>
      </c>
      <c r="R1785">
        <f t="shared" si="375"/>
        <v>100</v>
      </c>
      <c r="S1785">
        <f t="shared" si="376"/>
        <v>2</v>
      </c>
    </row>
    <row r="1786" spans="1:19">
      <c r="A1786">
        <v>0</v>
      </c>
      <c r="B1786">
        <v>0</v>
      </c>
      <c r="C1786">
        <v>901051</v>
      </c>
      <c r="D1786">
        <v>901052</v>
      </c>
      <c r="E1786">
        <v>901053</v>
      </c>
      <c r="F1786">
        <v>0</v>
      </c>
      <c r="G1786">
        <f t="shared" si="364"/>
        <v>4</v>
      </c>
      <c r="H1786">
        <f t="shared" si="365"/>
        <v>0</v>
      </c>
      <c r="I1786">
        <f t="shared" si="366"/>
        <v>0</v>
      </c>
      <c r="J1786">
        <f t="shared" si="367"/>
        <v>0</v>
      </c>
      <c r="K1786">
        <f t="shared" si="368"/>
        <v>0</v>
      </c>
      <c r="L1786">
        <f t="shared" si="369"/>
        <v>100</v>
      </c>
      <c r="M1786">
        <f t="shared" si="370"/>
        <v>2</v>
      </c>
      <c r="N1786">
        <f t="shared" si="371"/>
        <v>100</v>
      </c>
      <c r="O1786">
        <f t="shared" si="372"/>
        <v>2</v>
      </c>
      <c r="P1786">
        <f t="shared" si="373"/>
        <v>100</v>
      </c>
      <c r="Q1786">
        <f t="shared" si="374"/>
        <v>2</v>
      </c>
      <c r="R1786">
        <f t="shared" si="375"/>
        <v>0</v>
      </c>
      <c r="S1786">
        <f t="shared" si="376"/>
        <v>0</v>
      </c>
    </row>
    <row r="1787" spans="1:19">
      <c r="A1787">
        <v>901061</v>
      </c>
      <c r="B1787">
        <v>0</v>
      </c>
      <c r="C1787">
        <v>901062</v>
      </c>
      <c r="D1787">
        <v>0</v>
      </c>
      <c r="E1787">
        <v>901063</v>
      </c>
      <c r="F1787">
        <v>0</v>
      </c>
      <c r="G1787">
        <f t="shared" si="364"/>
        <v>3</v>
      </c>
      <c r="H1787">
        <f t="shared" si="365"/>
        <v>100</v>
      </c>
      <c r="I1787">
        <f t="shared" si="366"/>
        <v>2</v>
      </c>
      <c r="J1787">
        <f t="shared" si="367"/>
        <v>0</v>
      </c>
      <c r="K1787">
        <f t="shared" si="368"/>
        <v>0</v>
      </c>
      <c r="L1787">
        <f t="shared" si="369"/>
        <v>100</v>
      </c>
      <c r="M1787">
        <f t="shared" si="370"/>
        <v>2</v>
      </c>
      <c r="N1787">
        <f t="shared" si="371"/>
        <v>0</v>
      </c>
      <c r="O1787">
        <f t="shared" si="372"/>
        <v>0</v>
      </c>
      <c r="P1787">
        <f t="shared" si="373"/>
        <v>100</v>
      </c>
      <c r="Q1787">
        <f t="shared" si="374"/>
        <v>2</v>
      </c>
      <c r="R1787">
        <f t="shared" si="375"/>
        <v>0</v>
      </c>
      <c r="S1787">
        <f t="shared" si="376"/>
        <v>0</v>
      </c>
    </row>
    <row r="1788" spans="1:19">
      <c r="A1788">
        <v>901071</v>
      </c>
      <c r="B1788">
        <v>0</v>
      </c>
      <c r="C1788">
        <v>901072</v>
      </c>
      <c r="D1788">
        <v>0</v>
      </c>
      <c r="E1788">
        <v>901073</v>
      </c>
      <c r="F1788">
        <v>0</v>
      </c>
      <c r="G1788">
        <f t="shared" si="364"/>
        <v>3</v>
      </c>
      <c r="H1788">
        <f t="shared" si="365"/>
        <v>100</v>
      </c>
      <c r="I1788">
        <f t="shared" si="366"/>
        <v>2</v>
      </c>
      <c r="J1788">
        <f t="shared" si="367"/>
        <v>0</v>
      </c>
      <c r="K1788">
        <f t="shared" si="368"/>
        <v>0</v>
      </c>
      <c r="L1788">
        <f t="shared" si="369"/>
        <v>100</v>
      </c>
      <c r="M1788">
        <f t="shared" si="370"/>
        <v>2</v>
      </c>
      <c r="N1788">
        <f t="shared" si="371"/>
        <v>0</v>
      </c>
      <c r="O1788">
        <f t="shared" si="372"/>
        <v>0</v>
      </c>
      <c r="P1788">
        <f t="shared" si="373"/>
        <v>100</v>
      </c>
      <c r="Q1788">
        <f t="shared" si="374"/>
        <v>2</v>
      </c>
      <c r="R1788">
        <f t="shared" si="375"/>
        <v>0</v>
      </c>
      <c r="S1788">
        <f t="shared" si="376"/>
        <v>0</v>
      </c>
    </row>
    <row r="1789" spans="1:19">
      <c r="A1789">
        <v>901081</v>
      </c>
      <c r="B1789">
        <v>901082</v>
      </c>
      <c r="C1789">
        <v>0</v>
      </c>
      <c r="D1789">
        <v>0</v>
      </c>
      <c r="E1789">
        <v>0</v>
      </c>
      <c r="F1789">
        <v>901083</v>
      </c>
      <c r="G1789">
        <f t="shared" si="364"/>
        <v>2</v>
      </c>
      <c r="H1789">
        <f t="shared" si="365"/>
        <v>100</v>
      </c>
      <c r="I1789">
        <f t="shared" si="366"/>
        <v>2</v>
      </c>
      <c r="J1789">
        <f t="shared" si="367"/>
        <v>100</v>
      </c>
      <c r="K1789">
        <f t="shared" si="368"/>
        <v>2</v>
      </c>
      <c r="L1789">
        <f t="shared" si="369"/>
        <v>0</v>
      </c>
      <c r="M1789">
        <f t="shared" si="370"/>
        <v>0</v>
      </c>
      <c r="N1789">
        <f t="shared" si="371"/>
        <v>0</v>
      </c>
      <c r="O1789">
        <f t="shared" si="372"/>
        <v>0</v>
      </c>
      <c r="P1789">
        <f t="shared" si="373"/>
        <v>0</v>
      </c>
      <c r="Q1789">
        <f t="shared" si="374"/>
        <v>0</v>
      </c>
      <c r="R1789">
        <f t="shared" si="375"/>
        <v>100</v>
      </c>
      <c r="S1789">
        <f t="shared" si="376"/>
        <v>2</v>
      </c>
    </row>
    <row r="1790" spans="1:19">
      <c r="A1790">
        <v>0</v>
      </c>
      <c r="B1790">
        <v>901091</v>
      </c>
      <c r="C1790">
        <v>901092</v>
      </c>
      <c r="D1790">
        <v>901093</v>
      </c>
      <c r="E1790">
        <v>0</v>
      </c>
      <c r="F1790">
        <v>0</v>
      </c>
      <c r="G1790">
        <f t="shared" si="364"/>
        <v>4</v>
      </c>
      <c r="H1790">
        <f t="shared" si="365"/>
        <v>0</v>
      </c>
      <c r="I1790">
        <f t="shared" si="366"/>
        <v>0</v>
      </c>
      <c r="J1790">
        <f t="shared" si="367"/>
        <v>100</v>
      </c>
      <c r="K1790">
        <f t="shared" si="368"/>
        <v>2</v>
      </c>
      <c r="L1790">
        <f t="shared" si="369"/>
        <v>100</v>
      </c>
      <c r="M1790">
        <f t="shared" si="370"/>
        <v>2</v>
      </c>
      <c r="N1790">
        <f t="shared" si="371"/>
        <v>100</v>
      </c>
      <c r="O1790">
        <f t="shared" si="372"/>
        <v>2</v>
      </c>
      <c r="P1790">
        <f t="shared" si="373"/>
        <v>0</v>
      </c>
      <c r="Q1790">
        <f t="shared" si="374"/>
        <v>0</v>
      </c>
      <c r="R1790">
        <f t="shared" si="375"/>
        <v>0</v>
      </c>
      <c r="S1790">
        <f t="shared" si="376"/>
        <v>0</v>
      </c>
    </row>
    <row r="1791" spans="1:19">
      <c r="A1791">
        <v>0</v>
      </c>
      <c r="B1791">
        <v>901101</v>
      </c>
      <c r="C1791">
        <v>0</v>
      </c>
      <c r="D1791">
        <v>901102</v>
      </c>
      <c r="E1791">
        <v>0</v>
      </c>
      <c r="F1791">
        <v>901103</v>
      </c>
      <c r="G1791">
        <f t="shared" si="364"/>
        <v>4</v>
      </c>
      <c r="H1791">
        <f t="shared" si="365"/>
        <v>0</v>
      </c>
      <c r="I1791">
        <f t="shared" si="366"/>
        <v>0</v>
      </c>
      <c r="J1791">
        <f t="shared" si="367"/>
        <v>100</v>
      </c>
      <c r="K1791">
        <f t="shared" si="368"/>
        <v>2</v>
      </c>
      <c r="L1791">
        <f t="shared" si="369"/>
        <v>0</v>
      </c>
      <c r="M1791">
        <f t="shared" si="370"/>
        <v>0</v>
      </c>
      <c r="N1791">
        <f t="shared" si="371"/>
        <v>100</v>
      </c>
      <c r="O1791">
        <f t="shared" si="372"/>
        <v>2</v>
      </c>
      <c r="P1791">
        <f t="shared" si="373"/>
        <v>0</v>
      </c>
      <c r="Q1791">
        <f t="shared" si="374"/>
        <v>0</v>
      </c>
      <c r="R1791">
        <f t="shared" si="375"/>
        <v>100</v>
      </c>
      <c r="S1791">
        <f t="shared" si="376"/>
        <v>2</v>
      </c>
    </row>
    <row r="1792" spans="1:19">
      <c r="A1792">
        <v>0</v>
      </c>
      <c r="B1792">
        <v>901111</v>
      </c>
      <c r="C1792">
        <v>901112</v>
      </c>
      <c r="D1792">
        <v>901113</v>
      </c>
      <c r="E1792">
        <v>0</v>
      </c>
      <c r="F1792">
        <v>0</v>
      </c>
      <c r="G1792">
        <f t="shared" si="364"/>
        <v>4</v>
      </c>
      <c r="H1792">
        <f t="shared" si="365"/>
        <v>0</v>
      </c>
      <c r="I1792">
        <f t="shared" si="366"/>
        <v>0</v>
      </c>
      <c r="J1792">
        <f t="shared" si="367"/>
        <v>100</v>
      </c>
      <c r="K1792">
        <f t="shared" si="368"/>
        <v>2</v>
      </c>
      <c r="L1792">
        <f t="shared" si="369"/>
        <v>100</v>
      </c>
      <c r="M1792">
        <f t="shared" si="370"/>
        <v>2</v>
      </c>
      <c r="N1792">
        <f t="shared" si="371"/>
        <v>100</v>
      </c>
      <c r="O1792">
        <f t="shared" si="372"/>
        <v>2</v>
      </c>
      <c r="P1792">
        <f t="shared" si="373"/>
        <v>0</v>
      </c>
      <c r="Q1792">
        <f t="shared" si="374"/>
        <v>0</v>
      </c>
      <c r="R1792">
        <f t="shared" si="375"/>
        <v>0</v>
      </c>
      <c r="S1792">
        <f t="shared" si="376"/>
        <v>0</v>
      </c>
    </row>
    <row r="1793" spans="1:19">
      <c r="A1793">
        <v>0</v>
      </c>
      <c r="B1793">
        <v>901121</v>
      </c>
      <c r="C1793">
        <v>901122</v>
      </c>
      <c r="D1793">
        <v>901123</v>
      </c>
      <c r="E1793">
        <v>0</v>
      </c>
      <c r="F1793">
        <v>0</v>
      </c>
      <c r="G1793">
        <f t="shared" si="364"/>
        <v>4</v>
      </c>
      <c r="H1793">
        <f t="shared" si="365"/>
        <v>0</v>
      </c>
      <c r="I1793">
        <f t="shared" si="366"/>
        <v>0</v>
      </c>
      <c r="J1793">
        <f t="shared" si="367"/>
        <v>100</v>
      </c>
      <c r="K1793">
        <f t="shared" si="368"/>
        <v>2</v>
      </c>
      <c r="L1793">
        <f t="shared" si="369"/>
        <v>100</v>
      </c>
      <c r="M1793">
        <f t="shared" si="370"/>
        <v>2</v>
      </c>
      <c r="N1793">
        <f t="shared" si="371"/>
        <v>100</v>
      </c>
      <c r="O1793">
        <f t="shared" si="372"/>
        <v>2</v>
      </c>
      <c r="P1793">
        <f t="shared" si="373"/>
        <v>0</v>
      </c>
      <c r="Q1793">
        <f t="shared" si="374"/>
        <v>0</v>
      </c>
      <c r="R1793">
        <f t="shared" si="375"/>
        <v>0</v>
      </c>
      <c r="S1793">
        <f t="shared" si="376"/>
        <v>0</v>
      </c>
    </row>
    <row r="1794" spans="1:19">
      <c r="A1794">
        <v>901131</v>
      </c>
      <c r="B1794">
        <v>0</v>
      </c>
      <c r="C1794">
        <v>901132</v>
      </c>
      <c r="D1794">
        <v>0</v>
      </c>
      <c r="E1794">
        <v>901133</v>
      </c>
      <c r="F1794">
        <v>0</v>
      </c>
      <c r="G1794">
        <f t="shared" ref="G1794:G1857" si="377">IF(D1794&lt;&gt;0,4,IF(C1794&lt;&gt;0,3,IF(B1794&lt;&gt;0,2,IF(A1794&lt;&gt;0,1))))</f>
        <v>3</v>
      </c>
      <c r="H1794">
        <f t="shared" ref="H1794:H1857" si="378">IF(A1794=0,0,100)</f>
        <v>100</v>
      </c>
      <c r="I1794">
        <f t="shared" ref="I1794:I1857" si="379">IF(A1794=0,0,2)</f>
        <v>2</v>
      </c>
      <c r="J1794">
        <f t="shared" ref="J1794:J1857" si="380">IF(B1794=0,0,100)</f>
        <v>0</v>
      </c>
      <c r="K1794">
        <f t="shared" ref="K1794:K1857" si="381">IF(B1794=0,0,2)</f>
        <v>0</v>
      </c>
      <c r="L1794">
        <f t="shared" ref="L1794:L1857" si="382">IF(C1794=0,0,100)</f>
        <v>100</v>
      </c>
      <c r="M1794">
        <f t="shared" ref="M1794:M1857" si="383">IF(C1794=0,0,2)</f>
        <v>2</v>
      </c>
      <c r="N1794">
        <f t="shared" ref="N1794:N1857" si="384">IF(D1794=0,0,100)</f>
        <v>0</v>
      </c>
      <c r="O1794">
        <f t="shared" ref="O1794:O1857" si="385">IF(D1794=0,0,2)</f>
        <v>0</v>
      </c>
      <c r="P1794">
        <f t="shared" ref="P1794:P1857" si="386">IF(E1794=0,0,100)</f>
        <v>100</v>
      </c>
      <c r="Q1794">
        <f t="shared" ref="Q1794:Q1857" si="387">IF(E1794=0,0,2)</f>
        <v>2</v>
      </c>
      <c r="R1794">
        <f t="shared" ref="R1794:R1857" si="388">IF(F1794=0,0,100)</f>
        <v>0</v>
      </c>
      <c r="S1794">
        <f t="shared" ref="S1794:S1857" si="389">IF(F1794=0,0,2)</f>
        <v>0</v>
      </c>
    </row>
    <row r="1795" spans="1:19">
      <c r="A1795">
        <v>0</v>
      </c>
      <c r="B1795">
        <v>901141</v>
      </c>
      <c r="C1795">
        <v>901142</v>
      </c>
      <c r="D1795">
        <v>901143</v>
      </c>
      <c r="E1795">
        <v>0</v>
      </c>
      <c r="F1795">
        <v>0</v>
      </c>
      <c r="G1795">
        <f t="shared" si="377"/>
        <v>4</v>
      </c>
      <c r="H1795">
        <f t="shared" si="378"/>
        <v>0</v>
      </c>
      <c r="I1795">
        <f t="shared" si="379"/>
        <v>0</v>
      </c>
      <c r="J1795">
        <f t="shared" si="380"/>
        <v>100</v>
      </c>
      <c r="K1795">
        <f t="shared" si="381"/>
        <v>2</v>
      </c>
      <c r="L1795">
        <f t="shared" si="382"/>
        <v>100</v>
      </c>
      <c r="M1795">
        <f t="shared" si="383"/>
        <v>2</v>
      </c>
      <c r="N1795">
        <f t="shared" si="384"/>
        <v>100</v>
      </c>
      <c r="O1795">
        <f t="shared" si="385"/>
        <v>2</v>
      </c>
      <c r="P1795">
        <f t="shared" si="386"/>
        <v>0</v>
      </c>
      <c r="Q1795">
        <f t="shared" si="387"/>
        <v>0</v>
      </c>
      <c r="R1795">
        <f t="shared" si="388"/>
        <v>0</v>
      </c>
      <c r="S1795">
        <f t="shared" si="389"/>
        <v>0</v>
      </c>
    </row>
    <row r="1796" spans="1:19">
      <c r="A1796">
        <v>0</v>
      </c>
      <c r="B1796">
        <v>901151</v>
      </c>
      <c r="C1796">
        <v>0</v>
      </c>
      <c r="D1796">
        <v>901152</v>
      </c>
      <c r="E1796">
        <v>0</v>
      </c>
      <c r="F1796">
        <v>901153</v>
      </c>
      <c r="G1796">
        <f t="shared" si="377"/>
        <v>4</v>
      </c>
      <c r="H1796">
        <f t="shared" si="378"/>
        <v>0</v>
      </c>
      <c r="I1796">
        <f t="shared" si="379"/>
        <v>0</v>
      </c>
      <c r="J1796">
        <f t="shared" si="380"/>
        <v>100</v>
      </c>
      <c r="K1796">
        <f t="shared" si="381"/>
        <v>2</v>
      </c>
      <c r="L1796">
        <f t="shared" si="382"/>
        <v>0</v>
      </c>
      <c r="M1796">
        <f t="shared" si="383"/>
        <v>0</v>
      </c>
      <c r="N1796">
        <f t="shared" si="384"/>
        <v>100</v>
      </c>
      <c r="O1796">
        <f t="shared" si="385"/>
        <v>2</v>
      </c>
      <c r="P1796">
        <f t="shared" si="386"/>
        <v>0</v>
      </c>
      <c r="Q1796">
        <f t="shared" si="387"/>
        <v>0</v>
      </c>
      <c r="R1796">
        <f t="shared" si="388"/>
        <v>100</v>
      </c>
      <c r="S1796">
        <f t="shared" si="389"/>
        <v>2</v>
      </c>
    </row>
    <row r="1797" spans="1:19">
      <c r="A1797">
        <v>901161</v>
      </c>
      <c r="B1797">
        <v>0</v>
      </c>
      <c r="C1797">
        <v>901162</v>
      </c>
      <c r="D1797">
        <v>0</v>
      </c>
      <c r="E1797">
        <v>901163</v>
      </c>
      <c r="F1797">
        <v>0</v>
      </c>
      <c r="G1797">
        <f t="shared" si="377"/>
        <v>3</v>
      </c>
      <c r="H1797">
        <f t="shared" si="378"/>
        <v>100</v>
      </c>
      <c r="I1797">
        <f t="shared" si="379"/>
        <v>2</v>
      </c>
      <c r="J1797">
        <f t="shared" si="380"/>
        <v>0</v>
      </c>
      <c r="K1797">
        <f t="shared" si="381"/>
        <v>0</v>
      </c>
      <c r="L1797">
        <f t="shared" si="382"/>
        <v>100</v>
      </c>
      <c r="M1797">
        <f t="shared" si="383"/>
        <v>2</v>
      </c>
      <c r="N1797">
        <f t="shared" si="384"/>
        <v>0</v>
      </c>
      <c r="O1797">
        <f t="shared" si="385"/>
        <v>0</v>
      </c>
      <c r="P1797">
        <f t="shared" si="386"/>
        <v>100</v>
      </c>
      <c r="Q1797">
        <f t="shared" si="387"/>
        <v>2</v>
      </c>
      <c r="R1797">
        <f t="shared" si="388"/>
        <v>0</v>
      </c>
      <c r="S1797">
        <f t="shared" si="389"/>
        <v>0</v>
      </c>
    </row>
    <row r="1798" spans="1:19">
      <c r="A1798">
        <v>901171</v>
      </c>
      <c r="B1798">
        <v>0</v>
      </c>
      <c r="C1798">
        <v>0</v>
      </c>
      <c r="D1798">
        <v>0</v>
      </c>
      <c r="E1798">
        <v>901172</v>
      </c>
      <c r="F1798">
        <v>901173</v>
      </c>
      <c r="G1798">
        <f t="shared" si="377"/>
        <v>1</v>
      </c>
      <c r="H1798">
        <f t="shared" si="378"/>
        <v>100</v>
      </c>
      <c r="I1798">
        <f t="shared" si="379"/>
        <v>2</v>
      </c>
      <c r="J1798">
        <f t="shared" si="380"/>
        <v>0</v>
      </c>
      <c r="K1798">
        <f t="shared" si="381"/>
        <v>0</v>
      </c>
      <c r="L1798">
        <f t="shared" si="382"/>
        <v>0</v>
      </c>
      <c r="M1798">
        <f t="shared" si="383"/>
        <v>0</v>
      </c>
      <c r="N1798">
        <f t="shared" si="384"/>
        <v>0</v>
      </c>
      <c r="O1798">
        <f t="shared" si="385"/>
        <v>0</v>
      </c>
      <c r="P1798">
        <f t="shared" si="386"/>
        <v>100</v>
      </c>
      <c r="Q1798">
        <f t="shared" si="387"/>
        <v>2</v>
      </c>
      <c r="R1798">
        <f t="shared" si="388"/>
        <v>100</v>
      </c>
      <c r="S1798">
        <f t="shared" si="389"/>
        <v>2</v>
      </c>
    </row>
    <row r="1799" spans="1:19">
      <c r="A1799">
        <v>901181</v>
      </c>
      <c r="B1799">
        <v>0</v>
      </c>
      <c r="C1799">
        <v>901182</v>
      </c>
      <c r="D1799">
        <v>0</v>
      </c>
      <c r="E1799">
        <v>901183</v>
      </c>
      <c r="F1799">
        <v>0</v>
      </c>
      <c r="G1799">
        <f t="shared" si="377"/>
        <v>3</v>
      </c>
      <c r="H1799">
        <f t="shared" si="378"/>
        <v>100</v>
      </c>
      <c r="I1799">
        <f t="shared" si="379"/>
        <v>2</v>
      </c>
      <c r="J1799">
        <f t="shared" si="380"/>
        <v>0</v>
      </c>
      <c r="K1799">
        <f t="shared" si="381"/>
        <v>0</v>
      </c>
      <c r="L1799">
        <f t="shared" si="382"/>
        <v>100</v>
      </c>
      <c r="M1799">
        <f t="shared" si="383"/>
        <v>2</v>
      </c>
      <c r="N1799">
        <f t="shared" si="384"/>
        <v>0</v>
      </c>
      <c r="O1799">
        <f t="shared" si="385"/>
        <v>0</v>
      </c>
      <c r="P1799">
        <f t="shared" si="386"/>
        <v>100</v>
      </c>
      <c r="Q1799">
        <f t="shared" si="387"/>
        <v>2</v>
      </c>
      <c r="R1799">
        <f t="shared" si="388"/>
        <v>0</v>
      </c>
      <c r="S1799">
        <f t="shared" si="389"/>
        <v>0</v>
      </c>
    </row>
    <row r="1800" spans="1:19">
      <c r="A1800">
        <v>0</v>
      </c>
      <c r="B1800">
        <v>901191</v>
      </c>
      <c r="C1800">
        <v>0</v>
      </c>
      <c r="D1800">
        <v>901192</v>
      </c>
      <c r="E1800">
        <v>0</v>
      </c>
      <c r="F1800">
        <v>901193</v>
      </c>
      <c r="G1800">
        <f t="shared" si="377"/>
        <v>4</v>
      </c>
      <c r="H1800">
        <f t="shared" si="378"/>
        <v>0</v>
      </c>
      <c r="I1800">
        <f t="shared" si="379"/>
        <v>0</v>
      </c>
      <c r="J1800">
        <f t="shared" si="380"/>
        <v>100</v>
      </c>
      <c r="K1800">
        <f t="shared" si="381"/>
        <v>2</v>
      </c>
      <c r="L1800">
        <f t="shared" si="382"/>
        <v>0</v>
      </c>
      <c r="M1800">
        <f t="shared" si="383"/>
        <v>0</v>
      </c>
      <c r="N1800">
        <f t="shared" si="384"/>
        <v>100</v>
      </c>
      <c r="O1800">
        <f t="shared" si="385"/>
        <v>2</v>
      </c>
      <c r="P1800">
        <f t="shared" si="386"/>
        <v>0</v>
      </c>
      <c r="Q1800">
        <f t="shared" si="387"/>
        <v>0</v>
      </c>
      <c r="R1800">
        <f t="shared" si="388"/>
        <v>100</v>
      </c>
      <c r="S1800">
        <f t="shared" si="389"/>
        <v>2</v>
      </c>
    </row>
    <row r="1801" spans="1:19">
      <c r="A1801">
        <v>0</v>
      </c>
      <c r="B1801">
        <v>901201</v>
      </c>
      <c r="C1801">
        <v>0</v>
      </c>
      <c r="D1801">
        <v>901202</v>
      </c>
      <c r="E1801">
        <v>0</v>
      </c>
      <c r="F1801">
        <v>901203</v>
      </c>
      <c r="G1801">
        <f t="shared" si="377"/>
        <v>4</v>
      </c>
      <c r="H1801">
        <f t="shared" si="378"/>
        <v>0</v>
      </c>
      <c r="I1801">
        <f t="shared" si="379"/>
        <v>0</v>
      </c>
      <c r="J1801">
        <f t="shared" si="380"/>
        <v>100</v>
      </c>
      <c r="K1801">
        <f t="shared" si="381"/>
        <v>2</v>
      </c>
      <c r="L1801">
        <f t="shared" si="382"/>
        <v>0</v>
      </c>
      <c r="M1801">
        <f t="shared" si="383"/>
        <v>0</v>
      </c>
      <c r="N1801">
        <f t="shared" si="384"/>
        <v>100</v>
      </c>
      <c r="O1801">
        <f t="shared" si="385"/>
        <v>2</v>
      </c>
      <c r="P1801">
        <f t="shared" si="386"/>
        <v>0</v>
      </c>
      <c r="Q1801">
        <f t="shared" si="387"/>
        <v>0</v>
      </c>
      <c r="R1801">
        <f t="shared" si="388"/>
        <v>100</v>
      </c>
      <c r="S1801">
        <f t="shared" si="389"/>
        <v>2</v>
      </c>
    </row>
    <row r="1802" spans="1:19">
      <c r="A1802">
        <v>0</v>
      </c>
      <c r="B1802">
        <v>911011</v>
      </c>
      <c r="C1802">
        <v>911012</v>
      </c>
      <c r="D1802">
        <v>911013</v>
      </c>
      <c r="E1802">
        <v>0</v>
      </c>
      <c r="F1802">
        <v>0</v>
      </c>
      <c r="G1802">
        <f t="shared" si="377"/>
        <v>4</v>
      </c>
      <c r="H1802">
        <f t="shared" si="378"/>
        <v>0</v>
      </c>
      <c r="I1802">
        <f t="shared" si="379"/>
        <v>0</v>
      </c>
      <c r="J1802">
        <f t="shared" si="380"/>
        <v>100</v>
      </c>
      <c r="K1802">
        <f t="shared" si="381"/>
        <v>2</v>
      </c>
      <c r="L1802">
        <f t="shared" si="382"/>
        <v>100</v>
      </c>
      <c r="M1802">
        <f t="shared" si="383"/>
        <v>2</v>
      </c>
      <c r="N1802">
        <f t="shared" si="384"/>
        <v>100</v>
      </c>
      <c r="O1802">
        <f t="shared" si="385"/>
        <v>2</v>
      </c>
      <c r="P1802">
        <f t="shared" si="386"/>
        <v>0</v>
      </c>
      <c r="Q1802">
        <f t="shared" si="387"/>
        <v>0</v>
      </c>
      <c r="R1802">
        <f t="shared" si="388"/>
        <v>0</v>
      </c>
      <c r="S1802">
        <f t="shared" si="389"/>
        <v>0</v>
      </c>
    </row>
    <row r="1803" spans="1:19">
      <c r="A1803">
        <v>0</v>
      </c>
      <c r="B1803">
        <v>911021</v>
      </c>
      <c r="C1803">
        <v>911022</v>
      </c>
      <c r="D1803">
        <v>911023</v>
      </c>
      <c r="E1803">
        <v>0</v>
      </c>
      <c r="F1803">
        <v>0</v>
      </c>
      <c r="G1803">
        <f t="shared" si="377"/>
        <v>4</v>
      </c>
      <c r="H1803">
        <f t="shared" si="378"/>
        <v>0</v>
      </c>
      <c r="I1803">
        <f t="shared" si="379"/>
        <v>0</v>
      </c>
      <c r="J1803">
        <f t="shared" si="380"/>
        <v>100</v>
      </c>
      <c r="K1803">
        <f t="shared" si="381"/>
        <v>2</v>
      </c>
      <c r="L1803">
        <f t="shared" si="382"/>
        <v>100</v>
      </c>
      <c r="M1803">
        <f t="shared" si="383"/>
        <v>2</v>
      </c>
      <c r="N1803">
        <f t="shared" si="384"/>
        <v>100</v>
      </c>
      <c r="O1803">
        <f t="shared" si="385"/>
        <v>2</v>
      </c>
      <c r="P1803">
        <f t="shared" si="386"/>
        <v>0</v>
      </c>
      <c r="Q1803">
        <f t="shared" si="387"/>
        <v>0</v>
      </c>
      <c r="R1803">
        <f t="shared" si="388"/>
        <v>0</v>
      </c>
      <c r="S1803">
        <f t="shared" si="389"/>
        <v>0</v>
      </c>
    </row>
    <row r="1804" spans="1:19">
      <c r="A1804">
        <v>911031</v>
      </c>
      <c r="B1804">
        <v>911032</v>
      </c>
      <c r="C1804">
        <v>911033</v>
      </c>
      <c r="D1804">
        <v>0</v>
      </c>
      <c r="E1804">
        <v>0</v>
      </c>
      <c r="F1804">
        <v>0</v>
      </c>
      <c r="G1804">
        <f t="shared" si="377"/>
        <v>3</v>
      </c>
      <c r="H1804">
        <f t="shared" si="378"/>
        <v>100</v>
      </c>
      <c r="I1804">
        <f t="shared" si="379"/>
        <v>2</v>
      </c>
      <c r="J1804">
        <f t="shared" si="380"/>
        <v>100</v>
      </c>
      <c r="K1804">
        <f t="shared" si="381"/>
        <v>2</v>
      </c>
      <c r="L1804">
        <f t="shared" si="382"/>
        <v>100</v>
      </c>
      <c r="M1804">
        <f t="shared" si="383"/>
        <v>2</v>
      </c>
      <c r="N1804">
        <f t="shared" si="384"/>
        <v>0</v>
      </c>
      <c r="O1804">
        <f t="shared" si="385"/>
        <v>0</v>
      </c>
      <c r="P1804">
        <f t="shared" si="386"/>
        <v>0</v>
      </c>
      <c r="Q1804">
        <f t="shared" si="387"/>
        <v>0</v>
      </c>
      <c r="R1804">
        <f t="shared" si="388"/>
        <v>0</v>
      </c>
      <c r="S1804">
        <f t="shared" si="389"/>
        <v>0</v>
      </c>
    </row>
    <row r="1805" spans="1:19">
      <c r="A1805">
        <v>911041</v>
      </c>
      <c r="B1805">
        <v>911042</v>
      </c>
      <c r="C1805">
        <v>911043</v>
      </c>
      <c r="D1805">
        <v>0</v>
      </c>
      <c r="E1805">
        <v>0</v>
      </c>
      <c r="F1805">
        <v>0</v>
      </c>
      <c r="G1805">
        <f t="shared" si="377"/>
        <v>3</v>
      </c>
      <c r="H1805">
        <f t="shared" si="378"/>
        <v>100</v>
      </c>
      <c r="I1805">
        <f t="shared" si="379"/>
        <v>2</v>
      </c>
      <c r="J1805">
        <f t="shared" si="380"/>
        <v>100</v>
      </c>
      <c r="K1805">
        <f t="shared" si="381"/>
        <v>2</v>
      </c>
      <c r="L1805">
        <f t="shared" si="382"/>
        <v>100</v>
      </c>
      <c r="M1805">
        <f t="shared" si="383"/>
        <v>2</v>
      </c>
      <c r="N1805">
        <f t="shared" si="384"/>
        <v>0</v>
      </c>
      <c r="O1805">
        <f t="shared" si="385"/>
        <v>0</v>
      </c>
      <c r="P1805">
        <f t="shared" si="386"/>
        <v>0</v>
      </c>
      <c r="Q1805">
        <f t="shared" si="387"/>
        <v>0</v>
      </c>
      <c r="R1805">
        <f t="shared" si="388"/>
        <v>0</v>
      </c>
      <c r="S1805">
        <f t="shared" si="389"/>
        <v>0</v>
      </c>
    </row>
    <row r="1806" spans="1:19">
      <c r="A1806">
        <v>0</v>
      </c>
      <c r="B1806">
        <v>911051</v>
      </c>
      <c r="C1806">
        <v>911052</v>
      </c>
      <c r="D1806">
        <v>911053</v>
      </c>
      <c r="E1806">
        <v>0</v>
      </c>
      <c r="F1806">
        <v>0</v>
      </c>
      <c r="G1806">
        <f t="shared" si="377"/>
        <v>4</v>
      </c>
      <c r="H1806">
        <f t="shared" si="378"/>
        <v>0</v>
      </c>
      <c r="I1806">
        <f t="shared" si="379"/>
        <v>0</v>
      </c>
      <c r="J1806">
        <f t="shared" si="380"/>
        <v>100</v>
      </c>
      <c r="K1806">
        <f t="shared" si="381"/>
        <v>2</v>
      </c>
      <c r="L1806">
        <f t="shared" si="382"/>
        <v>100</v>
      </c>
      <c r="M1806">
        <f t="shared" si="383"/>
        <v>2</v>
      </c>
      <c r="N1806">
        <f t="shared" si="384"/>
        <v>100</v>
      </c>
      <c r="O1806">
        <f t="shared" si="385"/>
        <v>2</v>
      </c>
      <c r="P1806">
        <f t="shared" si="386"/>
        <v>0</v>
      </c>
      <c r="Q1806">
        <f t="shared" si="387"/>
        <v>0</v>
      </c>
      <c r="R1806">
        <f t="shared" si="388"/>
        <v>0</v>
      </c>
      <c r="S1806">
        <f t="shared" si="389"/>
        <v>0</v>
      </c>
    </row>
    <row r="1807" spans="1:19">
      <c r="A1807">
        <v>911061</v>
      </c>
      <c r="B1807">
        <v>0</v>
      </c>
      <c r="C1807">
        <v>911062</v>
      </c>
      <c r="D1807">
        <v>0</v>
      </c>
      <c r="E1807">
        <v>911063</v>
      </c>
      <c r="F1807">
        <v>0</v>
      </c>
      <c r="G1807">
        <f t="shared" si="377"/>
        <v>3</v>
      </c>
      <c r="H1807">
        <f t="shared" si="378"/>
        <v>100</v>
      </c>
      <c r="I1807">
        <f t="shared" si="379"/>
        <v>2</v>
      </c>
      <c r="J1807">
        <f t="shared" si="380"/>
        <v>0</v>
      </c>
      <c r="K1807">
        <f t="shared" si="381"/>
        <v>0</v>
      </c>
      <c r="L1807">
        <f t="shared" si="382"/>
        <v>100</v>
      </c>
      <c r="M1807">
        <f t="shared" si="383"/>
        <v>2</v>
      </c>
      <c r="N1807">
        <f t="shared" si="384"/>
        <v>0</v>
      </c>
      <c r="O1807">
        <f t="shared" si="385"/>
        <v>0</v>
      </c>
      <c r="P1807">
        <f t="shared" si="386"/>
        <v>100</v>
      </c>
      <c r="Q1807">
        <f t="shared" si="387"/>
        <v>2</v>
      </c>
      <c r="R1807">
        <f t="shared" si="388"/>
        <v>0</v>
      </c>
      <c r="S1807">
        <f t="shared" si="389"/>
        <v>0</v>
      </c>
    </row>
    <row r="1808" spans="1:19">
      <c r="A1808">
        <v>911071</v>
      </c>
      <c r="B1808">
        <v>0</v>
      </c>
      <c r="C1808">
        <v>911072</v>
      </c>
      <c r="D1808">
        <v>0</v>
      </c>
      <c r="E1808">
        <v>911073</v>
      </c>
      <c r="F1808">
        <v>0</v>
      </c>
      <c r="G1808">
        <f t="shared" si="377"/>
        <v>3</v>
      </c>
      <c r="H1808">
        <f t="shared" si="378"/>
        <v>100</v>
      </c>
      <c r="I1808">
        <f t="shared" si="379"/>
        <v>2</v>
      </c>
      <c r="J1808">
        <f t="shared" si="380"/>
        <v>0</v>
      </c>
      <c r="K1808">
        <f t="shared" si="381"/>
        <v>0</v>
      </c>
      <c r="L1808">
        <f t="shared" si="382"/>
        <v>100</v>
      </c>
      <c r="M1808">
        <f t="shared" si="383"/>
        <v>2</v>
      </c>
      <c r="N1808">
        <f t="shared" si="384"/>
        <v>0</v>
      </c>
      <c r="O1808">
        <f t="shared" si="385"/>
        <v>0</v>
      </c>
      <c r="P1808">
        <f t="shared" si="386"/>
        <v>100</v>
      </c>
      <c r="Q1808">
        <f t="shared" si="387"/>
        <v>2</v>
      </c>
      <c r="R1808">
        <f t="shared" si="388"/>
        <v>0</v>
      </c>
      <c r="S1808">
        <f t="shared" si="389"/>
        <v>0</v>
      </c>
    </row>
    <row r="1809" spans="1:19">
      <c r="A1809">
        <v>911081</v>
      </c>
      <c r="B1809">
        <v>0</v>
      </c>
      <c r="C1809">
        <v>911082</v>
      </c>
      <c r="D1809">
        <v>0</v>
      </c>
      <c r="E1809">
        <v>911083</v>
      </c>
      <c r="F1809">
        <v>0</v>
      </c>
      <c r="G1809">
        <f t="shared" si="377"/>
        <v>3</v>
      </c>
      <c r="H1809">
        <f t="shared" si="378"/>
        <v>100</v>
      </c>
      <c r="I1809">
        <f t="shared" si="379"/>
        <v>2</v>
      </c>
      <c r="J1809">
        <f t="shared" si="380"/>
        <v>0</v>
      </c>
      <c r="K1809">
        <f t="shared" si="381"/>
        <v>0</v>
      </c>
      <c r="L1809">
        <f t="shared" si="382"/>
        <v>100</v>
      </c>
      <c r="M1809">
        <f t="shared" si="383"/>
        <v>2</v>
      </c>
      <c r="N1809">
        <f t="shared" si="384"/>
        <v>0</v>
      </c>
      <c r="O1809">
        <f t="shared" si="385"/>
        <v>0</v>
      </c>
      <c r="P1809">
        <f t="shared" si="386"/>
        <v>100</v>
      </c>
      <c r="Q1809">
        <f t="shared" si="387"/>
        <v>2</v>
      </c>
      <c r="R1809">
        <f t="shared" si="388"/>
        <v>0</v>
      </c>
      <c r="S1809">
        <f t="shared" si="389"/>
        <v>0</v>
      </c>
    </row>
    <row r="1810" spans="1:19">
      <c r="A1810">
        <v>0</v>
      </c>
      <c r="B1810">
        <v>911091</v>
      </c>
      <c r="C1810">
        <v>911092</v>
      </c>
      <c r="D1810">
        <v>0</v>
      </c>
      <c r="E1810">
        <v>911093</v>
      </c>
      <c r="F1810">
        <v>0</v>
      </c>
      <c r="G1810">
        <f t="shared" si="377"/>
        <v>3</v>
      </c>
      <c r="H1810">
        <f t="shared" si="378"/>
        <v>0</v>
      </c>
      <c r="I1810">
        <f t="shared" si="379"/>
        <v>0</v>
      </c>
      <c r="J1810">
        <f t="shared" si="380"/>
        <v>100</v>
      </c>
      <c r="K1810">
        <f t="shared" si="381"/>
        <v>2</v>
      </c>
      <c r="L1810">
        <f t="shared" si="382"/>
        <v>100</v>
      </c>
      <c r="M1810">
        <f t="shared" si="383"/>
        <v>2</v>
      </c>
      <c r="N1810">
        <f t="shared" si="384"/>
        <v>0</v>
      </c>
      <c r="O1810">
        <f t="shared" si="385"/>
        <v>0</v>
      </c>
      <c r="P1810">
        <f t="shared" si="386"/>
        <v>100</v>
      </c>
      <c r="Q1810">
        <f t="shared" si="387"/>
        <v>2</v>
      </c>
      <c r="R1810">
        <f t="shared" si="388"/>
        <v>0</v>
      </c>
      <c r="S1810">
        <f t="shared" si="389"/>
        <v>0</v>
      </c>
    </row>
    <row r="1811" spans="1:19">
      <c r="A1811">
        <v>0</v>
      </c>
      <c r="B1811">
        <v>911101</v>
      </c>
      <c r="C1811">
        <v>911102</v>
      </c>
      <c r="D1811">
        <v>0</v>
      </c>
      <c r="E1811">
        <v>911103</v>
      </c>
      <c r="F1811">
        <v>0</v>
      </c>
      <c r="G1811">
        <f t="shared" si="377"/>
        <v>3</v>
      </c>
      <c r="H1811">
        <f t="shared" si="378"/>
        <v>0</v>
      </c>
      <c r="I1811">
        <f t="shared" si="379"/>
        <v>0</v>
      </c>
      <c r="J1811">
        <f t="shared" si="380"/>
        <v>100</v>
      </c>
      <c r="K1811">
        <f t="shared" si="381"/>
        <v>2</v>
      </c>
      <c r="L1811">
        <f t="shared" si="382"/>
        <v>100</v>
      </c>
      <c r="M1811">
        <f t="shared" si="383"/>
        <v>2</v>
      </c>
      <c r="N1811">
        <f t="shared" si="384"/>
        <v>0</v>
      </c>
      <c r="O1811">
        <f t="shared" si="385"/>
        <v>0</v>
      </c>
      <c r="P1811">
        <f t="shared" si="386"/>
        <v>100</v>
      </c>
      <c r="Q1811">
        <f t="shared" si="387"/>
        <v>2</v>
      </c>
      <c r="R1811">
        <f t="shared" si="388"/>
        <v>0</v>
      </c>
      <c r="S1811">
        <f t="shared" si="389"/>
        <v>0</v>
      </c>
    </row>
    <row r="1812" spans="1:19">
      <c r="A1812">
        <v>911111</v>
      </c>
      <c r="B1812">
        <v>0</v>
      </c>
      <c r="C1812">
        <v>911112</v>
      </c>
      <c r="D1812">
        <v>0</v>
      </c>
      <c r="E1812">
        <v>911113</v>
      </c>
      <c r="F1812">
        <v>0</v>
      </c>
      <c r="G1812">
        <f t="shared" si="377"/>
        <v>3</v>
      </c>
      <c r="H1812">
        <f t="shared" si="378"/>
        <v>100</v>
      </c>
      <c r="I1812">
        <f t="shared" si="379"/>
        <v>2</v>
      </c>
      <c r="J1812">
        <f t="shared" si="380"/>
        <v>0</v>
      </c>
      <c r="K1812">
        <f t="shared" si="381"/>
        <v>0</v>
      </c>
      <c r="L1812">
        <f t="shared" si="382"/>
        <v>100</v>
      </c>
      <c r="M1812">
        <f t="shared" si="383"/>
        <v>2</v>
      </c>
      <c r="N1812">
        <f t="shared" si="384"/>
        <v>0</v>
      </c>
      <c r="O1812">
        <f t="shared" si="385"/>
        <v>0</v>
      </c>
      <c r="P1812">
        <f t="shared" si="386"/>
        <v>100</v>
      </c>
      <c r="Q1812">
        <f t="shared" si="387"/>
        <v>2</v>
      </c>
      <c r="R1812">
        <f t="shared" si="388"/>
        <v>0</v>
      </c>
      <c r="S1812">
        <f t="shared" si="389"/>
        <v>0</v>
      </c>
    </row>
    <row r="1813" spans="1:19">
      <c r="A1813">
        <v>911121</v>
      </c>
      <c r="B1813">
        <v>0</v>
      </c>
      <c r="C1813">
        <v>911122</v>
      </c>
      <c r="D1813">
        <v>0</v>
      </c>
      <c r="E1813">
        <v>911123</v>
      </c>
      <c r="F1813">
        <v>0</v>
      </c>
      <c r="G1813">
        <f t="shared" si="377"/>
        <v>3</v>
      </c>
      <c r="H1813">
        <f t="shared" si="378"/>
        <v>100</v>
      </c>
      <c r="I1813">
        <f t="shared" si="379"/>
        <v>2</v>
      </c>
      <c r="J1813">
        <f t="shared" si="380"/>
        <v>0</v>
      </c>
      <c r="K1813">
        <f t="shared" si="381"/>
        <v>0</v>
      </c>
      <c r="L1813">
        <f t="shared" si="382"/>
        <v>100</v>
      </c>
      <c r="M1813">
        <f t="shared" si="383"/>
        <v>2</v>
      </c>
      <c r="N1813">
        <f t="shared" si="384"/>
        <v>0</v>
      </c>
      <c r="O1813">
        <f t="shared" si="385"/>
        <v>0</v>
      </c>
      <c r="P1813">
        <f t="shared" si="386"/>
        <v>100</v>
      </c>
      <c r="Q1813">
        <f t="shared" si="387"/>
        <v>2</v>
      </c>
      <c r="R1813">
        <f t="shared" si="388"/>
        <v>0</v>
      </c>
      <c r="S1813">
        <f t="shared" si="389"/>
        <v>0</v>
      </c>
    </row>
    <row r="1814" spans="1:19">
      <c r="A1814">
        <v>911131</v>
      </c>
      <c r="B1814">
        <v>0</v>
      </c>
      <c r="C1814">
        <v>911132</v>
      </c>
      <c r="D1814">
        <v>0</v>
      </c>
      <c r="E1814">
        <v>911133</v>
      </c>
      <c r="F1814">
        <v>0</v>
      </c>
      <c r="G1814">
        <f t="shared" si="377"/>
        <v>3</v>
      </c>
      <c r="H1814">
        <f t="shared" si="378"/>
        <v>100</v>
      </c>
      <c r="I1814">
        <f t="shared" si="379"/>
        <v>2</v>
      </c>
      <c r="J1814">
        <f t="shared" si="380"/>
        <v>0</v>
      </c>
      <c r="K1814">
        <f t="shared" si="381"/>
        <v>0</v>
      </c>
      <c r="L1814">
        <f t="shared" si="382"/>
        <v>100</v>
      </c>
      <c r="M1814">
        <f t="shared" si="383"/>
        <v>2</v>
      </c>
      <c r="N1814">
        <f t="shared" si="384"/>
        <v>0</v>
      </c>
      <c r="O1814">
        <f t="shared" si="385"/>
        <v>0</v>
      </c>
      <c r="P1814">
        <f t="shared" si="386"/>
        <v>100</v>
      </c>
      <c r="Q1814">
        <f t="shared" si="387"/>
        <v>2</v>
      </c>
      <c r="R1814">
        <f t="shared" si="388"/>
        <v>0</v>
      </c>
      <c r="S1814">
        <f t="shared" si="389"/>
        <v>0</v>
      </c>
    </row>
    <row r="1815" spans="1:19">
      <c r="A1815">
        <v>0</v>
      </c>
      <c r="B1815">
        <v>911141</v>
      </c>
      <c r="C1815">
        <v>911142</v>
      </c>
      <c r="D1815">
        <v>0</v>
      </c>
      <c r="E1815">
        <v>911143</v>
      </c>
      <c r="F1815">
        <v>0</v>
      </c>
      <c r="G1815">
        <f t="shared" si="377"/>
        <v>3</v>
      </c>
      <c r="H1815">
        <f t="shared" si="378"/>
        <v>0</v>
      </c>
      <c r="I1815">
        <f t="shared" si="379"/>
        <v>0</v>
      </c>
      <c r="J1815">
        <f t="shared" si="380"/>
        <v>100</v>
      </c>
      <c r="K1815">
        <f t="shared" si="381"/>
        <v>2</v>
      </c>
      <c r="L1815">
        <f t="shared" si="382"/>
        <v>100</v>
      </c>
      <c r="M1815">
        <f t="shared" si="383"/>
        <v>2</v>
      </c>
      <c r="N1815">
        <f t="shared" si="384"/>
        <v>0</v>
      </c>
      <c r="O1815">
        <f t="shared" si="385"/>
        <v>0</v>
      </c>
      <c r="P1815">
        <f t="shared" si="386"/>
        <v>100</v>
      </c>
      <c r="Q1815">
        <f t="shared" si="387"/>
        <v>2</v>
      </c>
      <c r="R1815">
        <f t="shared" si="388"/>
        <v>0</v>
      </c>
      <c r="S1815">
        <f t="shared" si="389"/>
        <v>0</v>
      </c>
    </row>
    <row r="1816" spans="1:19">
      <c r="A1816">
        <v>911151</v>
      </c>
      <c r="B1816">
        <v>0</v>
      </c>
      <c r="C1816">
        <v>911152</v>
      </c>
      <c r="D1816">
        <v>0</v>
      </c>
      <c r="E1816">
        <v>911153</v>
      </c>
      <c r="F1816">
        <v>0</v>
      </c>
      <c r="G1816">
        <f t="shared" si="377"/>
        <v>3</v>
      </c>
      <c r="H1816">
        <f t="shared" si="378"/>
        <v>100</v>
      </c>
      <c r="I1816">
        <f t="shared" si="379"/>
        <v>2</v>
      </c>
      <c r="J1816">
        <f t="shared" si="380"/>
        <v>0</v>
      </c>
      <c r="K1816">
        <f t="shared" si="381"/>
        <v>0</v>
      </c>
      <c r="L1816">
        <f t="shared" si="382"/>
        <v>100</v>
      </c>
      <c r="M1816">
        <f t="shared" si="383"/>
        <v>2</v>
      </c>
      <c r="N1816">
        <f t="shared" si="384"/>
        <v>0</v>
      </c>
      <c r="O1816">
        <f t="shared" si="385"/>
        <v>0</v>
      </c>
      <c r="P1816">
        <f t="shared" si="386"/>
        <v>100</v>
      </c>
      <c r="Q1816">
        <f t="shared" si="387"/>
        <v>2</v>
      </c>
      <c r="R1816">
        <f t="shared" si="388"/>
        <v>0</v>
      </c>
      <c r="S1816">
        <f t="shared" si="389"/>
        <v>0</v>
      </c>
    </row>
    <row r="1817" spans="1:19">
      <c r="A1817">
        <v>911161</v>
      </c>
      <c r="B1817">
        <v>0</v>
      </c>
      <c r="C1817">
        <v>911162</v>
      </c>
      <c r="D1817">
        <v>0</v>
      </c>
      <c r="E1817">
        <v>911163</v>
      </c>
      <c r="F1817">
        <v>0</v>
      </c>
      <c r="G1817">
        <f t="shared" si="377"/>
        <v>3</v>
      </c>
      <c r="H1817">
        <f t="shared" si="378"/>
        <v>100</v>
      </c>
      <c r="I1817">
        <f t="shared" si="379"/>
        <v>2</v>
      </c>
      <c r="J1817">
        <f t="shared" si="380"/>
        <v>0</v>
      </c>
      <c r="K1817">
        <f t="shared" si="381"/>
        <v>0</v>
      </c>
      <c r="L1817">
        <f t="shared" si="382"/>
        <v>100</v>
      </c>
      <c r="M1817">
        <f t="shared" si="383"/>
        <v>2</v>
      </c>
      <c r="N1817">
        <f t="shared" si="384"/>
        <v>0</v>
      </c>
      <c r="O1817">
        <f t="shared" si="385"/>
        <v>0</v>
      </c>
      <c r="P1817">
        <f t="shared" si="386"/>
        <v>100</v>
      </c>
      <c r="Q1817">
        <f t="shared" si="387"/>
        <v>2</v>
      </c>
      <c r="R1817">
        <f t="shared" si="388"/>
        <v>0</v>
      </c>
      <c r="S1817">
        <f t="shared" si="389"/>
        <v>0</v>
      </c>
    </row>
    <row r="1818" spans="1:19">
      <c r="A1818">
        <v>0</v>
      </c>
      <c r="B1818">
        <v>911171</v>
      </c>
      <c r="C1818">
        <v>911172</v>
      </c>
      <c r="D1818">
        <v>911173</v>
      </c>
      <c r="E1818">
        <v>0</v>
      </c>
      <c r="F1818">
        <v>0</v>
      </c>
      <c r="G1818">
        <f t="shared" si="377"/>
        <v>4</v>
      </c>
      <c r="H1818">
        <f t="shared" si="378"/>
        <v>0</v>
      </c>
      <c r="I1818">
        <f t="shared" si="379"/>
        <v>0</v>
      </c>
      <c r="J1818">
        <f t="shared" si="380"/>
        <v>100</v>
      </c>
      <c r="K1818">
        <f t="shared" si="381"/>
        <v>2</v>
      </c>
      <c r="L1818">
        <f t="shared" si="382"/>
        <v>100</v>
      </c>
      <c r="M1818">
        <f t="shared" si="383"/>
        <v>2</v>
      </c>
      <c r="N1818">
        <f t="shared" si="384"/>
        <v>100</v>
      </c>
      <c r="O1818">
        <f t="shared" si="385"/>
        <v>2</v>
      </c>
      <c r="P1818">
        <f t="shared" si="386"/>
        <v>0</v>
      </c>
      <c r="Q1818">
        <f t="shared" si="387"/>
        <v>0</v>
      </c>
      <c r="R1818">
        <f t="shared" si="388"/>
        <v>0</v>
      </c>
      <c r="S1818">
        <f t="shared" si="389"/>
        <v>0</v>
      </c>
    </row>
    <row r="1819" spans="1:19">
      <c r="A1819">
        <v>911181</v>
      </c>
      <c r="B1819">
        <v>0</v>
      </c>
      <c r="C1819">
        <v>911182</v>
      </c>
      <c r="D1819">
        <v>0</v>
      </c>
      <c r="E1819">
        <v>911183</v>
      </c>
      <c r="F1819">
        <v>0</v>
      </c>
      <c r="G1819">
        <f t="shared" si="377"/>
        <v>3</v>
      </c>
      <c r="H1819">
        <f t="shared" si="378"/>
        <v>100</v>
      </c>
      <c r="I1819">
        <f t="shared" si="379"/>
        <v>2</v>
      </c>
      <c r="J1819">
        <f t="shared" si="380"/>
        <v>0</v>
      </c>
      <c r="K1819">
        <f t="shared" si="381"/>
        <v>0</v>
      </c>
      <c r="L1819">
        <f t="shared" si="382"/>
        <v>100</v>
      </c>
      <c r="M1819">
        <f t="shared" si="383"/>
        <v>2</v>
      </c>
      <c r="N1819">
        <f t="shared" si="384"/>
        <v>0</v>
      </c>
      <c r="O1819">
        <f t="shared" si="385"/>
        <v>0</v>
      </c>
      <c r="P1819">
        <f t="shared" si="386"/>
        <v>100</v>
      </c>
      <c r="Q1819">
        <f t="shared" si="387"/>
        <v>2</v>
      </c>
      <c r="R1819">
        <f t="shared" si="388"/>
        <v>0</v>
      </c>
      <c r="S1819">
        <f t="shared" si="389"/>
        <v>0</v>
      </c>
    </row>
    <row r="1820" spans="1:19">
      <c r="A1820">
        <v>0</v>
      </c>
      <c r="B1820">
        <v>911191</v>
      </c>
      <c r="C1820">
        <v>911192</v>
      </c>
      <c r="D1820">
        <v>911193</v>
      </c>
      <c r="E1820">
        <v>0</v>
      </c>
      <c r="F1820">
        <v>0</v>
      </c>
      <c r="G1820">
        <f t="shared" si="377"/>
        <v>4</v>
      </c>
      <c r="H1820">
        <f t="shared" si="378"/>
        <v>0</v>
      </c>
      <c r="I1820">
        <f t="shared" si="379"/>
        <v>0</v>
      </c>
      <c r="J1820">
        <f t="shared" si="380"/>
        <v>100</v>
      </c>
      <c r="K1820">
        <f t="shared" si="381"/>
        <v>2</v>
      </c>
      <c r="L1820">
        <f t="shared" si="382"/>
        <v>100</v>
      </c>
      <c r="M1820">
        <f t="shared" si="383"/>
        <v>2</v>
      </c>
      <c r="N1820">
        <f t="shared" si="384"/>
        <v>100</v>
      </c>
      <c r="O1820">
        <f t="shared" si="385"/>
        <v>2</v>
      </c>
      <c r="P1820">
        <f t="shared" si="386"/>
        <v>0</v>
      </c>
      <c r="Q1820">
        <f t="shared" si="387"/>
        <v>0</v>
      </c>
      <c r="R1820">
        <f t="shared" si="388"/>
        <v>0</v>
      </c>
      <c r="S1820">
        <f t="shared" si="389"/>
        <v>0</v>
      </c>
    </row>
    <row r="1821" spans="1:19">
      <c r="A1821">
        <v>0</v>
      </c>
      <c r="B1821">
        <v>911201</v>
      </c>
      <c r="C1821">
        <v>0</v>
      </c>
      <c r="D1821">
        <v>911202</v>
      </c>
      <c r="E1821">
        <v>0</v>
      </c>
      <c r="F1821">
        <v>911203</v>
      </c>
      <c r="G1821">
        <f t="shared" si="377"/>
        <v>4</v>
      </c>
      <c r="H1821">
        <f t="shared" si="378"/>
        <v>0</v>
      </c>
      <c r="I1821">
        <f t="shared" si="379"/>
        <v>0</v>
      </c>
      <c r="J1821">
        <f t="shared" si="380"/>
        <v>100</v>
      </c>
      <c r="K1821">
        <f t="shared" si="381"/>
        <v>2</v>
      </c>
      <c r="L1821">
        <f t="shared" si="382"/>
        <v>0</v>
      </c>
      <c r="M1821">
        <f t="shared" si="383"/>
        <v>0</v>
      </c>
      <c r="N1821">
        <f t="shared" si="384"/>
        <v>100</v>
      </c>
      <c r="O1821">
        <f t="shared" si="385"/>
        <v>2</v>
      </c>
      <c r="P1821">
        <f t="shared" si="386"/>
        <v>0</v>
      </c>
      <c r="Q1821">
        <f t="shared" si="387"/>
        <v>0</v>
      </c>
      <c r="R1821">
        <f t="shared" si="388"/>
        <v>100</v>
      </c>
      <c r="S1821">
        <f t="shared" si="389"/>
        <v>2</v>
      </c>
    </row>
    <row r="1822" spans="1:19">
      <c r="A1822">
        <v>921011</v>
      </c>
      <c r="B1822">
        <v>921012</v>
      </c>
      <c r="C1822">
        <v>921013</v>
      </c>
      <c r="D1822">
        <v>0</v>
      </c>
      <c r="E1822">
        <v>0</v>
      </c>
      <c r="F1822">
        <v>0</v>
      </c>
      <c r="G1822">
        <f t="shared" si="377"/>
        <v>3</v>
      </c>
      <c r="H1822">
        <f t="shared" si="378"/>
        <v>100</v>
      </c>
      <c r="I1822">
        <f t="shared" si="379"/>
        <v>2</v>
      </c>
      <c r="J1822">
        <f t="shared" si="380"/>
        <v>100</v>
      </c>
      <c r="K1822">
        <f t="shared" si="381"/>
        <v>2</v>
      </c>
      <c r="L1822">
        <f t="shared" si="382"/>
        <v>100</v>
      </c>
      <c r="M1822">
        <f t="shared" si="383"/>
        <v>2</v>
      </c>
      <c r="N1822">
        <f t="shared" si="384"/>
        <v>0</v>
      </c>
      <c r="O1822">
        <f t="shared" si="385"/>
        <v>0</v>
      </c>
      <c r="P1822">
        <f t="shared" si="386"/>
        <v>0</v>
      </c>
      <c r="Q1822">
        <f t="shared" si="387"/>
        <v>0</v>
      </c>
      <c r="R1822">
        <f t="shared" si="388"/>
        <v>0</v>
      </c>
      <c r="S1822">
        <f t="shared" si="389"/>
        <v>0</v>
      </c>
    </row>
    <row r="1823" spans="1:19">
      <c r="A1823">
        <v>921021</v>
      </c>
      <c r="B1823">
        <v>0</v>
      </c>
      <c r="C1823">
        <v>921022</v>
      </c>
      <c r="D1823">
        <v>0</v>
      </c>
      <c r="E1823">
        <v>921023</v>
      </c>
      <c r="F1823">
        <v>0</v>
      </c>
      <c r="G1823">
        <f t="shared" si="377"/>
        <v>3</v>
      </c>
      <c r="H1823">
        <f t="shared" si="378"/>
        <v>100</v>
      </c>
      <c r="I1823">
        <f t="shared" si="379"/>
        <v>2</v>
      </c>
      <c r="J1823">
        <f t="shared" si="380"/>
        <v>0</v>
      </c>
      <c r="K1823">
        <f t="shared" si="381"/>
        <v>0</v>
      </c>
      <c r="L1823">
        <f t="shared" si="382"/>
        <v>100</v>
      </c>
      <c r="M1823">
        <f t="shared" si="383"/>
        <v>2</v>
      </c>
      <c r="N1823">
        <f t="shared" si="384"/>
        <v>0</v>
      </c>
      <c r="O1823">
        <f t="shared" si="385"/>
        <v>0</v>
      </c>
      <c r="P1823">
        <f t="shared" si="386"/>
        <v>100</v>
      </c>
      <c r="Q1823">
        <f t="shared" si="387"/>
        <v>2</v>
      </c>
      <c r="R1823">
        <f t="shared" si="388"/>
        <v>0</v>
      </c>
      <c r="S1823">
        <f t="shared" si="389"/>
        <v>0</v>
      </c>
    </row>
    <row r="1824" spans="1:19">
      <c r="A1824">
        <v>921031</v>
      </c>
      <c r="B1824">
        <v>0</v>
      </c>
      <c r="C1824">
        <v>921032</v>
      </c>
      <c r="D1824">
        <v>0</v>
      </c>
      <c r="E1824">
        <v>921033</v>
      </c>
      <c r="F1824">
        <v>0</v>
      </c>
      <c r="G1824">
        <f t="shared" si="377"/>
        <v>3</v>
      </c>
      <c r="H1824">
        <f t="shared" si="378"/>
        <v>100</v>
      </c>
      <c r="I1824">
        <f t="shared" si="379"/>
        <v>2</v>
      </c>
      <c r="J1824">
        <f t="shared" si="380"/>
        <v>0</v>
      </c>
      <c r="K1824">
        <f t="shared" si="381"/>
        <v>0</v>
      </c>
      <c r="L1824">
        <f t="shared" si="382"/>
        <v>100</v>
      </c>
      <c r="M1824">
        <f t="shared" si="383"/>
        <v>2</v>
      </c>
      <c r="N1824">
        <f t="shared" si="384"/>
        <v>0</v>
      </c>
      <c r="O1824">
        <f t="shared" si="385"/>
        <v>0</v>
      </c>
      <c r="P1824">
        <f t="shared" si="386"/>
        <v>100</v>
      </c>
      <c r="Q1824">
        <f t="shared" si="387"/>
        <v>2</v>
      </c>
      <c r="R1824">
        <f t="shared" si="388"/>
        <v>0</v>
      </c>
      <c r="S1824">
        <f t="shared" si="389"/>
        <v>0</v>
      </c>
    </row>
    <row r="1825" spans="1:19">
      <c r="A1825">
        <v>921041</v>
      </c>
      <c r="B1825">
        <v>921042</v>
      </c>
      <c r="C1825">
        <v>0</v>
      </c>
      <c r="D1825">
        <v>0</v>
      </c>
      <c r="E1825">
        <v>0</v>
      </c>
      <c r="F1825">
        <v>921043</v>
      </c>
      <c r="G1825">
        <f t="shared" si="377"/>
        <v>2</v>
      </c>
      <c r="H1825">
        <f t="shared" si="378"/>
        <v>100</v>
      </c>
      <c r="I1825">
        <f t="shared" si="379"/>
        <v>2</v>
      </c>
      <c r="J1825">
        <f t="shared" si="380"/>
        <v>100</v>
      </c>
      <c r="K1825">
        <f t="shared" si="381"/>
        <v>2</v>
      </c>
      <c r="L1825">
        <f t="shared" si="382"/>
        <v>0</v>
      </c>
      <c r="M1825">
        <f t="shared" si="383"/>
        <v>0</v>
      </c>
      <c r="N1825">
        <f t="shared" si="384"/>
        <v>0</v>
      </c>
      <c r="O1825">
        <f t="shared" si="385"/>
        <v>0</v>
      </c>
      <c r="P1825">
        <f t="shared" si="386"/>
        <v>0</v>
      </c>
      <c r="Q1825">
        <f t="shared" si="387"/>
        <v>0</v>
      </c>
      <c r="R1825">
        <f t="shared" si="388"/>
        <v>100</v>
      </c>
      <c r="S1825">
        <f t="shared" si="389"/>
        <v>2</v>
      </c>
    </row>
    <row r="1826" spans="1:19">
      <c r="A1826">
        <v>921051</v>
      </c>
      <c r="B1826">
        <v>921052</v>
      </c>
      <c r="C1826">
        <v>921053</v>
      </c>
      <c r="D1826">
        <v>0</v>
      </c>
      <c r="E1826">
        <v>0</v>
      </c>
      <c r="F1826">
        <v>0</v>
      </c>
      <c r="G1826">
        <f t="shared" si="377"/>
        <v>3</v>
      </c>
      <c r="H1826">
        <f t="shared" si="378"/>
        <v>100</v>
      </c>
      <c r="I1826">
        <f t="shared" si="379"/>
        <v>2</v>
      </c>
      <c r="J1826">
        <f t="shared" si="380"/>
        <v>100</v>
      </c>
      <c r="K1826">
        <f t="shared" si="381"/>
        <v>2</v>
      </c>
      <c r="L1826">
        <f t="shared" si="382"/>
        <v>100</v>
      </c>
      <c r="M1826">
        <f t="shared" si="383"/>
        <v>2</v>
      </c>
      <c r="N1826">
        <f t="shared" si="384"/>
        <v>0</v>
      </c>
      <c r="O1826">
        <f t="shared" si="385"/>
        <v>0</v>
      </c>
      <c r="P1826">
        <f t="shared" si="386"/>
        <v>0</v>
      </c>
      <c r="Q1826">
        <f t="shared" si="387"/>
        <v>0</v>
      </c>
      <c r="R1826">
        <f t="shared" si="388"/>
        <v>0</v>
      </c>
      <c r="S1826">
        <f t="shared" si="389"/>
        <v>0</v>
      </c>
    </row>
    <row r="1827" spans="1:19">
      <c r="A1827">
        <v>921061</v>
      </c>
      <c r="B1827">
        <v>0</v>
      </c>
      <c r="C1827">
        <v>921062</v>
      </c>
      <c r="D1827">
        <v>0</v>
      </c>
      <c r="E1827">
        <v>921063</v>
      </c>
      <c r="F1827">
        <v>0</v>
      </c>
      <c r="G1827">
        <f t="shared" si="377"/>
        <v>3</v>
      </c>
      <c r="H1827">
        <f t="shared" si="378"/>
        <v>100</v>
      </c>
      <c r="I1827">
        <f t="shared" si="379"/>
        <v>2</v>
      </c>
      <c r="J1827">
        <f t="shared" si="380"/>
        <v>0</v>
      </c>
      <c r="K1827">
        <f t="shared" si="381"/>
        <v>0</v>
      </c>
      <c r="L1827">
        <f t="shared" si="382"/>
        <v>100</v>
      </c>
      <c r="M1827">
        <f t="shared" si="383"/>
        <v>2</v>
      </c>
      <c r="N1827">
        <f t="shared" si="384"/>
        <v>0</v>
      </c>
      <c r="O1827">
        <f t="shared" si="385"/>
        <v>0</v>
      </c>
      <c r="P1827">
        <f t="shared" si="386"/>
        <v>100</v>
      </c>
      <c r="Q1827">
        <f t="shared" si="387"/>
        <v>2</v>
      </c>
      <c r="R1827">
        <f t="shared" si="388"/>
        <v>0</v>
      </c>
      <c r="S1827">
        <f t="shared" si="389"/>
        <v>0</v>
      </c>
    </row>
    <row r="1828" spans="1:19">
      <c r="A1828">
        <v>921071</v>
      </c>
      <c r="B1828">
        <v>0</v>
      </c>
      <c r="C1828">
        <v>921072</v>
      </c>
      <c r="D1828">
        <v>0</v>
      </c>
      <c r="E1828">
        <v>921073</v>
      </c>
      <c r="F1828">
        <v>0</v>
      </c>
      <c r="G1828">
        <f t="shared" si="377"/>
        <v>3</v>
      </c>
      <c r="H1828">
        <f t="shared" si="378"/>
        <v>100</v>
      </c>
      <c r="I1828">
        <f t="shared" si="379"/>
        <v>2</v>
      </c>
      <c r="J1828">
        <f t="shared" si="380"/>
        <v>0</v>
      </c>
      <c r="K1828">
        <f t="shared" si="381"/>
        <v>0</v>
      </c>
      <c r="L1828">
        <f t="shared" si="382"/>
        <v>100</v>
      </c>
      <c r="M1828">
        <f t="shared" si="383"/>
        <v>2</v>
      </c>
      <c r="N1828">
        <f t="shared" si="384"/>
        <v>0</v>
      </c>
      <c r="O1828">
        <f t="shared" si="385"/>
        <v>0</v>
      </c>
      <c r="P1828">
        <f t="shared" si="386"/>
        <v>100</v>
      </c>
      <c r="Q1828">
        <f t="shared" si="387"/>
        <v>2</v>
      </c>
      <c r="R1828">
        <f t="shared" si="388"/>
        <v>0</v>
      </c>
      <c r="S1828">
        <f t="shared" si="389"/>
        <v>0</v>
      </c>
    </row>
    <row r="1829" spans="1:19">
      <c r="A1829">
        <v>0</v>
      </c>
      <c r="B1829">
        <v>921081</v>
      </c>
      <c r="C1829">
        <v>0</v>
      </c>
      <c r="D1829">
        <v>921082</v>
      </c>
      <c r="E1829">
        <v>0</v>
      </c>
      <c r="F1829">
        <v>921083</v>
      </c>
      <c r="G1829">
        <f t="shared" si="377"/>
        <v>4</v>
      </c>
      <c r="H1829">
        <f t="shared" si="378"/>
        <v>0</v>
      </c>
      <c r="I1829">
        <f t="shared" si="379"/>
        <v>0</v>
      </c>
      <c r="J1829">
        <f t="shared" si="380"/>
        <v>100</v>
      </c>
      <c r="K1829">
        <f t="shared" si="381"/>
        <v>2</v>
      </c>
      <c r="L1829">
        <f t="shared" si="382"/>
        <v>0</v>
      </c>
      <c r="M1829">
        <f t="shared" si="383"/>
        <v>0</v>
      </c>
      <c r="N1829">
        <f t="shared" si="384"/>
        <v>100</v>
      </c>
      <c r="O1829">
        <f t="shared" si="385"/>
        <v>2</v>
      </c>
      <c r="P1829">
        <f t="shared" si="386"/>
        <v>0</v>
      </c>
      <c r="Q1829">
        <f t="shared" si="387"/>
        <v>0</v>
      </c>
      <c r="R1829">
        <f t="shared" si="388"/>
        <v>100</v>
      </c>
      <c r="S1829">
        <f t="shared" si="389"/>
        <v>2</v>
      </c>
    </row>
    <row r="1830" spans="1:19">
      <c r="A1830">
        <v>0</v>
      </c>
      <c r="B1830">
        <v>921091</v>
      </c>
      <c r="C1830">
        <v>0</v>
      </c>
      <c r="D1830">
        <v>921092</v>
      </c>
      <c r="E1830">
        <v>0</v>
      </c>
      <c r="F1830">
        <v>921093</v>
      </c>
      <c r="G1830">
        <f t="shared" si="377"/>
        <v>4</v>
      </c>
      <c r="H1830">
        <f t="shared" si="378"/>
        <v>0</v>
      </c>
      <c r="I1830">
        <f t="shared" si="379"/>
        <v>0</v>
      </c>
      <c r="J1830">
        <f t="shared" si="380"/>
        <v>100</v>
      </c>
      <c r="K1830">
        <f t="shared" si="381"/>
        <v>2</v>
      </c>
      <c r="L1830">
        <f t="shared" si="382"/>
        <v>0</v>
      </c>
      <c r="M1830">
        <f t="shared" si="383"/>
        <v>0</v>
      </c>
      <c r="N1830">
        <f t="shared" si="384"/>
        <v>100</v>
      </c>
      <c r="O1830">
        <f t="shared" si="385"/>
        <v>2</v>
      </c>
      <c r="P1830">
        <f t="shared" si="386"/>
        <v>0</v>
      </c>
      <c r="Q1830">
        <f t="shared" si="387"/>
        <v>0</v>
      </c>
      <c r="R1830">
        <f t="shared" si="388"/>
        <v>100</v>
      </c>
      <c r="S1830">
        <f t="shared" si="389"/>
        <v>2</v>
      </c>
    </row>
    <row r="1831" spans="1:19">
      <c r="A1831">
        <v>921101</v>
      </c>
      <c r="B1831">
        <v>0</v>
      </c>
      <c r="C1831">
        <v>921102</v>
      </c>
      <c r="D1831">
        <v>0</v>
      </c>
      <c r="E1831">
        <v>921103</v>
      </c>
      <c r="F1831">
        <v>0</v>
      </c>
      <c r="G1831">
        <f t="shared" si="377"/>
        <v>3</v>
      </c>
      <c r="H1831">
        <f t="shared" si="378"/>
        <v>100</v>
      </c>
      <c r="I1831">
        <f t="shared" si="379"/>
        <v>2</v>
      </c>
      <c r="J1831">
        <f t="shared" si="380"/>
        <v>0</v>
      </c>
      <c r="K1831">
        <f t="shared" si="381"/>
        <v>0</v>
      </c>
      <c r="L1831">
        <f t="shared" si="382"/>
        <v>100</v>
      </c>
      <c r="M1831">
        <f t="shared" si="383"/>
        <v>2</v>
      </c>
      <c r="N1831">
        <f t="shared" si="384"/>
        <v>0</v>
      </c>
      <c r="O1831">
        <f t="shared" si="385"/>
        <v>0</v>
      </c>
      <c r="P1831">
        <f t="shared" si="386"/>
        <v>100</v>
      </c>
      <c r="Q1831">
        <f t="shared" si="387"/>
        <v>2</v>
      </c>
      <c r="R1831">
        <f t="shared" si="388"/>
        <v>0</v>
      </c>
      <c r="S1831">
        <f t="shared" si="389"/>
        <v>0</v>
      </c>
    </row>
    <row r="1832" spans="1:19">
      <c r="A1832">
        <v>921111</v>
      </c>
      <c r="B1832">
        <v>0</v>
      </c>
      <c r="C1832">
        <v>921112</v>
      </c>
      <c r="D1832">
        <v>0</v>
      </c>
      <c r="E1832">
        <v>921113</v>
      </c>
      <c r="F1832">
        <v>0</v>
      </c>
      <c r="G1832">
        <f t="shared" si="377"/>
        <v>3</v>
      </c>
      <c r="H1832">
        <f t="shared" si="378"/>
        <v>100</v>
      </c>
      <c r="I1832">
        <f t="shared" si="379"/>
        <v>2</v>
      </c>
      <c r="J1832">
        <f t="shared" si="380"/>
        <v>0</v>
      </c>
      <c r="K1832">
        <f t="shared" si="381"/>
        <v>0</v>
      </c>
      <c r="L1832">
        <f t="shared" si="382"/>
        <v>100</v>
      </c>
      <c r="M1832">
        <f t="shared" si="383"/>
        <v>2</v>
      </c>
      <c r="N1832">
        <f t="shared" si="384"/>
        <v>0</v>
      </c>
      <c r="O1832">
        <f t="shared" si="385"/>
        <v>0</v>
      </c>
      <c r="P1832">
        <f t="shared" si="386"/>
        <v>100</v>
      </c>
      <c r="Q1832">
        <f t="shared" si="387"/>
        <v>2</v>
      </c>
      <c r="R1832">
        <f t="shared" si="388"/>
        <v>0</v>
      </c>
      <c r="S1832">
        <f t="shared" si="389"/>
        <v>0</v>
      </c>
    </row>
    <row r="1833" spans="1:19">
      <c r="A1833">
        <v>921121</v>
      </c>
      <c r="B1833">
        <v>0</v>
      </c>
      <c r="C1833">
        <v>921122</v>
      </c>
      <c r="D1833">
        <v>0</v>
      </c>
      <c r="E1833">
        <v>921123</v>
      </c>
      <c r="F1833">
        <v>0</v>
      </c>
      <c r="G1833">
        <f t="shared" si="377"/>
        <v>3</v>
      </c>
      <c r="H1833">
        <f t="shared" si="378"/>
        <v>100</v>
      </c>
      <c r="I1833">
        <f t="shared" si="379"/>
        <v>2</v>
      </c>
      <c r="J1833">
        <f t="shared" si="380"/>
        <v>0</v>
      </c>
      <c r="K1833">
        <f t="shared" si="381"/>
        <v>0</v>
      </c>
      <c r="L1833">
        <f t="shared" si="382"/>
        <v>100</v>
      </c>
      <c r="M1833">
        <f t="shared" si="383"/>
        <v>2</v>
      </c>
      <c r="N1833">
        <f t="shared" si="384"/>
        <v>0</v>
      </c>
      <c r="O1833">
        <f t="shared" si="385"/>
        <v>0</v>
      </c>
      <c r="P1833">
        <f t="shared" si="386"/>
        <v>100</v>
      </c>
      <c r="Q1833">
        <f t="shared" si="387"/>
        <v>2</v>
      </c>
      <c r="R1833">
        <f t="shared" si="388"/>
        <v>0</v>
      </c>
      <c r="S1833">
        <f t="shared" si="389"/>
        <v>0</v>
      </c>
    </row>
    <row r="1834" spans="1:19">
      <c r="A1834">
        <v>921131</v>
      </c>
      <c r="B1834">
        <v>0</v>
      </c>
      <c r="C1834">
        <v>921132</v>
      </c>
      <c r="D1834">
        <v>0</v>
      </c>
      <c r="E1834">
        <v>921133</v>
      </c>
      <c r="F1834">
        <v>0</v>
      </c>
      <c r="G1834">
        <f t="shared" si="377"/>
        <v>3</v>
      </c>
      <c r="H1834">
        <f t="shared" si="378"/>
        <v>100</v>
      </c>
      <c r="I1834">
        <f t="shared" si="379"/>
        <v>2</v>
      </c>
      <c r="J1834">
        <f t="shared" si="380"/>
        <v>0</v>
      </c>
      <c r="K1834">
        <f t="shared" si="381"/>
        <v>0</v>
      </c>
      <c r="L1834">
        <f t="shared" si="382"/>
        <v>100</v>
      </c>
      <c r="M1834">
        <f t="shared" si="383"/>
        <v>2</v>
      </c>
      <c r="N1834">
        <f t="shared" si="384"/>
        <v>0</v>
      </c>
      <c r="O1834">
        <f t="shared" si="385"/>
        <v>0</v>
      </c>
      <c r="P1834">
        <f t="shared" si="386"/>
        <v>100</v>
      </c>
      <c r="Q1834">
        <f t="shared" si="387"/>
        <v>2</v>
      </c>
      <c r="R1834">
        <f t="shared" si="388"/>
        <v>0</v>
      </c>
      <c r="S1834">
        <f t="shared" si="389"/>
        <v>0</v>
      </c>
    </row>
    <row r="1835" spans="1:19">
      <c r="A1835">
        <v>921141</v>
      </c>
      <c r="B1835">
        <v>0</v>
      </c>
      <c r="C1835">
        <v>921142</v>
      </c>
      <c r="D1835">
        <v>0</v>
      </c>
      <c r="E1835">
        <v>921143</v>
      </c>
      <c r="F1835">
        <v>0</v>
      </c>
      <c r="G1835">
        <f t="shared" si="377"/>
        <v>3</v>
      </c>
      <c r="H1835">
        <f t="shared" si="378"/>
        <v>100</v>
      </c>
      <c r="I1835">
        <f t="shared" si="379"/>
        <v>2</v>
      </c>
      <c r="J1835">
        <f t="shared" si="380"/>
        <v>0</v>
      </c>
      <c r="K1835">
        <f t="shared" si="381"/>
        <v>0</v>
      </c>
      <c r="L1835">
        <f t="shared" si="382"/>
        <v>100</v>
      </c>
      <c r="M1835">
        <f t="shared" si="383"/>
        <v>2</v>
      </c>
      <c r="N1835">
        <f t="shared" si="384"/>
        <v>0</v>
      </c>
      <c r="O1835">
        <f t="shared" si="385"/>
        <v>0</v>
      </c>
      <c r="P1835">
        <f t="shared" si="386"/>
        <v>100</v>
      </c>
      <c r="Q1835">
        <f t="shared" si="387"/>
        <v>2</v>
      </c>
      <c r="R1835">
        <f t="shared" si="388"/>
        <v>0</v>
      </c>
      <c r="S1835">
        <f t="shared" si="389"/>
        <v>0</v>
      </c>
    </row>
    <row r="1836" spans="1:19">
      <c r="A1836">
        <v>921151</v>
      </c>
      <c r="B1836">
        <v>0</v>
      </c>
      <c r="C1836">
        <v>921152</v>
      </c>
      <c r="D1836">
        <v>0</v>
      </c>
      <c r="E1836">
        <v>921153</v>
      </c>
      <c r="F1836">
        <v>0</v>
      </c>
      <c r="G1836">
        <f t="shared" si="377"/>
        <v>3</v>
      </c>
      <c r="H1836">
        <f t="shared" si="378"/>
        <v>100</v>
      </c>
      <c r="I1836">
        <f t="shared" si="379"/>
        <v>2</v>
      </c>
      <c r="J1836">
        <f t="shared" si="380"/>
        <v>0</v>
      </c>
      <c r="K1836">
        <f t="shared" si="381"/>
        <v>0</v>
      </c>
      <c r="L1836">
        <f t="shared" si="382"/>
        <v>100</v>
      </c>
      <c r="M1836">
        <f t="shared" si="383"/>
        <v>2</v>
      </c>
      <c r="N1836">
        <f t="shared" si="384"/>
        <v>0</v>
      </c>
      <c r="O1836">
        <f t="shared" si="385"/>
        <v>0</v>
      </c>
      <c r="P1836">
        <f t="shared" si="386"/>
        <v>100</v>
      </c>
      <c r="Q1836">
        <f t="shared" si="387"/>
        <v>2</v>
      </c>
      <c r="R1836">
        <f t="shared" si="388"/>
        <v>0</v>
      </c>
      <c r="S1836">
        <f t="shared" si="389"/>
        <v>0</v>
      </c>
    </row>
    <row r="1837" spans="1:19">
      <c r="A1837">
        <v>921161</v>
      </c>
      <c r="B1837">
        <v>0</v>
      </c>
      <c r="C1837">
        <v>921162</v>
      </c>
      <c r="D1837">
        <v>0</v>
      </c>
      <c r="E1837">
        <v>921163</v>
      </c>
      <c r="F1837">
        <v>0</v>
      </c>
      <c r="G1837">
        <f t="shared" si="377"/>
        <v>3</v>
      </c>
      <c r="H1837">
        <f t="shared" si="378"/>
        <v>100</v>
      </c>
      <c r="I1837">
        <f t="shared" si="379"/>
        <v>2</v>
      </c>
      <c r="J1837">
        <f t="shared" si="380"/>
        <v>0</v>
      </c>
      <c r="K1837">
        <f t="shared" si="381"/>
        <v>0</v>
      </c>
      <c r="L1837">
        <f t="shared" si="382"/>
        <v>100</v>
      </c>
      <c r="M1837">
        <f t="shared" si="383"/>
        <v>2</v>
      </c>
      <c r="N1837">
        <f t="shared" si="384"/>
        <v>0</v>
      </c>
      <c r="O1837">
        <f t="shared" si="385"/>
        <v>0</v>
      </c>
      <c r="P1837">
        <f t="shared" si="386"/>
        <v>100</v>
      </c>
      <c r="Q1837">
        <f t="shared" si="387"/>
        <v>2</v>
      </c>
      <c r="R1837">
        <f t="shared" si="388"/>
        <v>0</v>
      </c>
      <c r="S1837">
        <f t="shared" si="389"/>
        <v>0</v>
      </c>
    </row>
    <row r="1838" spans="1:19">
      <c r="A1838">
        <v>921171</v>
      </c>
      <c r="B1838">
        <v>0</v>
      </c>
      <c r="C1838">
        <v>921172</v>
      </c>
      <c r="D1838">
        <v>0</v>
      </c>
      <c r="E1838">
        <v>921173</v>
      </c>
      <c r="F1838">
        <v>0</v>
      </c>
      <c r="G1838">
        <f t="shared" si="377"/>
        <v>3</v>
      </c>
      <c r="H1838">
        <f t="shared" si="378"/>
        <v>100</v>
      </c>
      <c r="I1838">
        <f t="shared" si="379"/>
        <v>2</v>
      </c>
      <c r="J1838">
        <f t="shared" si="380"/>
        <v>0</v>
      </c>
      <c r="K1838">
        <f t="shared" si="381"/>
        <v>0</v>
      </c>
      <c r="L1838">
        <f t="shared" si="382"/>
        <v>100</v>
      </c>
      <c r="M1838">
        <f t="shared" si="383"/>
        <v>2</v>
      </c>
      <c r="N1838">
        <f t="shared" si="384"/>
        <v>0</v>
      </c>
      <c r="O1838">
        <f t="shared" si="385"/>
        <v>0</v>
      </c>
      <c r="P1838">
        <f t="shared" si="386"/>
        <v>100</v>
      </c>
      <c r="Q1838">
        <f t="shared" si="387"/>
        <v>2</v>
      </c>
      <c r="R1838">
        <f t="shared" si="388"/>
        <v>0</v>
      </c>
      <c r="S1838">
        <f t="shared" si="389"/>
        <v>0</v>
      </c>
    </row>
    <row r="1839" spans="1:19">
      <c r="A1839">
        <v>921181</v>
      </c>
      <c r="B1839">
        <v>921182</v>
      </c>
      <c r="C1839">
        <v>921183</v>
      </c>
      <c r="D1839">
        <v>0</v>
      </c>
      <c r="E1839">
        <v>0</v>
      </c>
      <c r="F1839">
        <v>0</v>
      </c>
      <c r="G1839">
        <f t="shared" si="377"/>
        <v>3</v>
      </c>
      <c r="H1839">
        <f t="shared" si="378"/>
        <v>100</v>
      </c>
      <c r="I1839">
        <f t="shared" si="379"/>
        <v>2</v>
      </c>
      <c r="J1839">
        <f t="shared" si="380"/>
        <v>100</v>
      </c>
      <c r="K1839">
        <f t="shared" si="381"/>
        <v>2</v>
      </c>
      <c r="L1839">
        <f t="shared" si="382"/>
        <v>100</v>
      </c>
      <c r="M1839">
        <f t="shared" si="383"/>
        <v>2</v>
      </c>
      <c r="N1839">
        <f t="shared" si="384"/>
        <v>0</v>
      </c>
      <c r="O1839">
        <f t="shared" si="385"/>
        <v>0</v>
      </c>
      <c r="P1839">
        <f t="shared" si="386"/>
        <v>0</v>
      </c>
      <c r="Q1839">
        <f t="shared" si="387"/>
        <v>0</v>
      </c>
      <c r="R1839">
        <f t="shared" si="388"/>
        <v>0</v>
      </c>
      <c r="S1839">
        <f t="shared" si="389"/>
        <v>0</v>
      </c>
    </row>
    <row r="1840" spans="1:19">
      <c r="A1840">
        <v>0</v>
      </c>
      <c r="B1840">
        <v>921191</v>
      </c>
      <c r="C1840">
        <v>0</v>
      </c>
      <c r="D1840">
        <v>921192</v>
      </c>
      <c r="E1840">
        <v>0</v>
      </c>
      <c r="F1840">
        <v>921193</v>
      </c>
      <c r="G1840">
        <f t="shared" si="377"/>
        <v>4</v>
      </c>
      <c r="H1840">
        <f t="shared" si="378"/>
        <v>0</v>
      </c>
      <c r="I1840">
        <f t="shared" si="379"/>
        <v>0</v>
      </c>
      <c r="J1840">
        <f t="shared" si="380"/>
        <v>100</v>
      </c>
      <c r="K1840">
        <f t="shared" si="381"/>
        <v>2</v>
      </c>
      <c r="L1840">
        <f t="shared" si="382"/>
        <v>0</v>
      </c>
      <c r="M1840">
        <f t="shared" si="383"/>
        <v>0</v>
      </c>
      <c r="N1840">
        <f t="shared" si="384"/>
        <v>100</v>
      </c>
      <c r="O1840">
        <f t="shared" si="385"/>
        <v>2</v>
      </c>
      <c r="P1840">
        <f t="shared" si="386"/>
        <v>0</v>
      </c>
      <c r="Q1840">
        <f t="shared" si="387"/>
        <v>0</v>
      </c>
      <c r="R1840">
        <f t="shared" si="388"/>
        <v>100</v>
      </c>
      <c r="S1840">
        <f t="shared" si="389"/>
        <v>2</v>
      </c>
    </row>
    <row r="1841" spans="1:19">
      <c r="A1841">
        <v>921201</v>
      </c>
      <c r="B1841">
        <v>921202</v>
      </c>
      <c r="C1841">
        <v>921203</v>
      </c>
      <c r="D1841">
        <v>0</v>
      </c>
      <c r="E1841">
        <v>0</v>
      </c>
      <c r="F1841">
        <v>0</v>
      </c>
      <c r="G1841">
        <f t="shared" si="377"/>
        <v>3</v>
      </c>
      <c r="H1841">
        <f t="shared" si="378"/>
        <v>100</v>
      </c>
      <c r="I1841">
        <f t="shared" si="379"/>
        <v>2</v>
      </c>
      <c r="J1841">
        <f t="shared" si="380"/>
        <v>100</v>
      </c>
      <c r="K1841">
        <f t="shared" si="381"/>
        <v>2</v>
      </c>
      <c r="L1841">
        <f t="shared" si="382"/>
        <v>100</v>
      </c>
      <c r="M1841">
        <f t="shared" si="383"/>
        <v>2</v>
      </c>
      <c r="N1841">
        <f t="shared" si="384"/>
        <v>0</v>
      </c>
      <c r="O1841">
        <f t="shared" si="385"/>
        <v>0</v>
      </c>
      <c r="P1841">
        <f t="shared" si="386"/>
        <v>0</v>
      </c>
      <c r="Q1841">
        <f t="shared" si="387"/>
        <v>0</v>
      </c>
      <c r="R1841">
        <f t="shared" si="388"/>
        <v>0</v>
      </c>
      <c r="S1841">
        <f t="shared" si="389"/>
        <v>0</v>
      </c>
    </row>
    <row r="1842" spans="1:19">
      <c r="A1842">
        <v>0</v>
      </c>
      <c r="B1842">
        <v>931011</v>
      </c>
      <c r="C1842">
        <v>0</v>
      </c>
      <c r="D1842">
        <v>931012</v>
      </c>
      <c r="E1842">
        <v>0</v>
      </c>
      <c r="F1842">
        <v>931013</v>
      </c>
      <c r="G1842">
        <f t="shared" si="377"/>
        <v>4</v>
      </c>
      <c r="H1842">
        <f t="shared" si="378"/>
        <v>0</v>
      </c>
      <c r="I1842">
        <f t="shared" si="379"/>
        <v>0</v>
      </c>
      <c r="J1842">
        <f t="shared" si="380"/>
        <v>100</v>
      </c>
      <c r="K1842">
        <f t="shared" si="381"/>
        <v>2</v>
      </c>
      <c r="L1842">
        <f t="shared" si="382"/>
        <v>0</v>
      </c>
      <c r="M1842">
        <f t="shared" si="383"/>
        <v>0</v>
      </c>
      <c r="N1842">
        <f t="shared" si="384"/>
        <v>100</v>
      </c>
      <c r="O1842">
        <f t="shared" si="385"/>
        <v>2</v>
      </c>
      <c r="P1842">
        <f t="shared" si="386"/>
        <v>0</v>
      </c>
      <c r="Q1842">
        <f t="shared" si="387"/>
        <v>0</v>
      </c>
      <c r="R1842">
        <f t="shared" si="388"/>
        <v>100</v>
      </c>
      <c r="S1842">
        <f t="shared" si="389"/>
        <v>2</v>
      </c>
    </row>
    <row r="1843" spans="1:19">
      <c r="A1843">
        <v>931021</v>
      </c>
      <c r="B1843">
        <v>0</v>
      </c>
      <c r="C1843">
        <v>931022</v>
      </c>
      <c r="D1843">
        <v>0</v>
      </c>
      <c r="E1843">
        <v>931023</v>
      </c>
      <c r="F1843">
        <v>0</v>
      </c>
      <c r="G1843">
        <f t="shared" si="377"/>
        <v>3</v>
      </c>
      <c r="H1843">
        <f t="shared" si="378"/>
        <v>100</v>
      </c>
      <c r="I1843">
        <f t="shared" si="379"/>
        <v>2</v>
      </c>
      <c r="J1843">
        <f t="shared" si="380"/>
        <v>0</v>
      </c>
      <c r="K1843">
        <f t="shared" si="381"/>
        <v>0</v>
      </c>
      <c r="L1843">
        <f t="shared" si="382"/>
        <v>100</v>
      </c>
      <c r="M1843">
        <f t="shared" si="383"/>
        <v>2</v>
      </c>
      <c r="N1843">
        <f t="shared" si="384"/>
        <v>0</v>
      </c>
      <c r="O1843">
        <f t="shared" si="385"/>
        <v>0</v>
      </c>
      <c r="P1843">
        <f t="shared" si="386"/>
        <v>100</v>
      </c>
      <c r="Q1843">
        <f t="shared" si="387"/>
        <v>2</v>
      </c>
      <c r="R1843">
        <f t="shared" si="388"/>
        <v>0</v>
      </c>
      <c r="S1843">
        <f t="shared" si="389"/>
        <v>0</v>
      </c>
    </row>
    <row r="1844" spans="1:19">
      <c r="A1844">
        <v>931031</v>
      </c>
      <c r="B1844">
        <v>0</v>
      </c>
      <c r="C1844">
        <v>931032</v>
      </c>
      <c r="D1844">
        <v>0</v>
      </c>
      <c r="E1844">
        <v>931033</v>
      </c>
      <c r="F1844">
        <v>0</v>
      </c>
      <c r="G1844">
        <f t="shared" si="377"/>
        <v>3</v>
      </c>
      <c r="H1844">
        <f t="shared" si="378"/>
        <v>100</v>
      </c>
      <c r="I1844">
        <f t="shared" si="379"/>
        <v>2</v>
      </c>
      <c r="J1844">
        <f t="shared" si="380"/>
        <v>0</v>
      </c>
      <c r="K1844">
        <f t="shared" si="381"/>
        <v>0</v>
      </c>
      <c r="L1844">
        <f t="shared" si="382"/>
        <v>100</v>
      </c>
      <c r="M1844">
        <f t="shared" si="383"/>
        <v>2</v>
      </c>
      <c r="N1844">
        <f t="shared" si="384"/>
        <v>0</v>
      </c>
      <c r="O1844">
        <f t="shared" si="385"/>
        <v>0</v>
      </c>
      <c r="P1844">
        <f t="shared" si="386"/>
        <v>100</v>
      </c>
      <c r="Q1844">
        <f t="shared" si="387"/>
        <v>2</v>
      </c>
      <c r="R1844">
        <f t="shared" si="388"/>
        <v>0</v>
      </c>
      <c r="S1844">
        <f t="shared" si="389"/>
        <v>0</v>
      </c>
    </row>
    <row r="1845" spans="1:19">
      <c r="A1845">
        <v>931041</v>
      </c>
      <c r="B1845">
        <v>931042</v>
      </c>
      <c r="C1845">
        <v>931043</v>
      </c>
      <c r="D1845">
        <v>0</v>
      </c>
      <c r="E1845">
        <v>0</v>
      </c>
      <c r="F1845">
        <v>0</v>
      </c>
      <c r="G1845">
        <f t="shared" si="377"/>
        <v>3</v>
      </c>
      <c r="H1845">
        <f t="shared" si="378"/>
        <v>100</v>
      </c>
      <c r="I1845">
        <f t="shared" si="379"/>
        <v>2</v>
      </c>
      <c r="J1845">
        <f t="shared" si="380"/>
        <v>100</v>
      </c>
      <c r="K1845">
        <f t="shared" si="381"/>
        <v>2</v>
      </c>
      <c r="L1845">
        <f t="shared" si="382"/>
        <v>100</v>
      </c>
      <c r="M1845">
        <f t="shared" si="383"/>
        <v>2</v>
      </c>
      <c r="N1845">
        <f t="shared" si="384"/>
        <v>0</v>
      </c>
      <c r="O1845">
        <f t="shared" si="385"/>
        <v>0</v>
      </c>
      <c r="P1845">
        <f t="shared" si="386"/>
        <v>0</v>
      </c>
      <c r="Q1845">
        <f t="shared" si="387"/>
        <v>0</v>
      </c>
      <c r="R1845">
        <f t="shared" si="388"/>
        <v>0</v>
      </c>
      <c r="S1845">
        <f t="shared" si="389"/>
        <v>0</v>
      </c>
    </row>
    <row r="1846" spans="1:19">
      <c r="A1846">
        <v>0</v>
      </c>
      <c r="B1846">
        <v>931051</v>
      </c>
      <c r="C1846">
        <v>931052</v>
      </c>
      <c r="D1846">
        <v>931053</v>
      </c>
      <c r="E1846">
        <v>0</v>
      </c>
      <c r="F1846">
        <v>0</v>
      </c>
      <c r="G1846">
        <f t="shared" si="377"/>
        <v>4</v>
      </c>
      <c r="H1846">
        <f t="shared" si="378"/>
        <v>0</v>
      </c>
      <c r="I1846">
        <f t="shared" si="379"/>
        <v>0</v>
      </c>
      <c r="J1846">
        <f t="shared" si="380"/>
        <v>100</v>
      </c>
      <c r="K1846">
        <f t="shared" si="381"/>
        <v>2</v>
      </c>
      <c r="L1846">
        <f t="shared" si="382"/>
        <v>100</v>
      </c>
      <c r="M1846">
        <f t="shared" si="383"/>
        <v>2</v>
      </c>
      <c r="N1846">
        <f t="shared" si="384"/>
        <v>100</v>
      </c>
      <c r="O1846">
        <f t="shared" si="385"/>
        <v>2</v>
      </c>
      <c r="P1846">
        <f t="shared" si="386"/>
        <v>0</v>
      </c>
      <c r="Q1846">
        <f t="shared" si="387"/>
        <v>0</v>
      </c>
      <c r="R1846">
        <f t="shared" si="388"/>
        <v>0</v>
      </c>
      <c r="S1846">
        <f t="shared" si="389"/>
        <v>0</v>
      </c>
    </row>
    <row r="1847" spans="1:19">
      <c r="A1847">
        <v>931061</v>
      </c>
      <c r="B1847">
        <v>0</v>
      </c>
      <c r="C1847">
        <v>0</v>
      </c>
      <c r="D1847">
        <v>0</v>
      </c>
      <c r="E1847">
        <v>931062</v>
      </c>
      <c r="F1847">
        <v>931063</v>
      </c>
      <c r="G1847">
        <f t="shared" si="377"/>
        <v>1</v>
      </c>
      <c r="H1847">
        <f t="shared" si="378"/>
        <v>100</v>
      </c>
      <c r="I1847">
        <f t="shared" si="379"/>
        <v>2</v>
      </c>
      <c r="J1847">
        <f t="shared" si="380"/>
        <v>0</v>
      </c>
      <c r="K1847">
        <f t="shared" si="381"/>
        <v>0</v>
      </c>
      <c r="L1847">
        <f t="shared" si="382"/>
        <v>0</v>
      </c>
      <c r="M1847">
        <f t="shared" si="383"/>
        <v>0</v>
      </c>
      <c r="N1847">
        <f t="shared" si="384"/>
        <v>0</v>
      </c>
      <c r="O1847">
        <f t="shared" si="385"/>
        <v>0</v>
      </c>
      <c r="P1847">
        <f t="shared" si="386"/>
        <v>100</v>
      </c>
      <c r="Q1847">
        <f t="shared" si="387"/>
        <v>2</v>
      </c>
      <c r="R1847">
        <f t="shared" si="388"/>
        <v>100</v>
      </c>
      <c r="S1847">
        <f t="shared" si="389"/>
        <v>2</v>
      </c>
    </row>
    <row r="1848" spans="1:19">
      <c r="A1848">
        <v>0</v>
      </c>
      <c r="B1848">
        <v>931071</v>
      </c>
      <c r="C1848">
        <v>931072</v>
      </c>
      <c r="D1848">
        <v>931073</v>
      </c>
      <c r="E1848">
        <v>0</v>
      </c>
      <c r="F1848">
        <v>0</v>
      </c>
      <c r="G1848">
        <f t="shared" si="377"/>
        <v>4</v>
      </c>
      <c r="H1848">
        <f t="shared" si="378"/>
        <v>0</v>
      </c>
      <c r="I1848">
        <f t="shared" si="379"/>
        <v>0</v>
      </c>
      <c r="J1848">
        <f t="shared" si="380"/>
        <v>100</v>
      </c>
      <c r="K1848">
        <f t="shared" si="381"/>
        <v>2</v>
      </c>
      <c r="L1848">
        <f t="shared" si="382"/>
        <v>100</v>
      </c>
      <c r="M1848">
        <f t="shared" si="383"/>
        <v>2</v>
      </c>
      <c r="N1848">
        <f t="shared" si="384"/>
        <v>100</v>
      </c>
      <c r="O1848">
        <f t="shared" si="385"/>
        <v>2</v>
      </c>
      <c r="P1848">
        <f t="shared" si="386"/>
        <v>0</v>
      </c>
      <c r="Q1848">
        <f t="shared" si="387"/>
        <v>0</v>
      </c>
      <c r="R1848">
        <f t="shared" si="388"/>
        <v>0</v>
      </c>
      <c r="S1848">
        <f t="shared" si="389"/>
        <v>0</v>
      </c>
    </row>
    <row r="1849" spans="1:19">
      <c r="A1849">
        <v>0</v>
      </c>
      <c r="B1849">
        <v>931081</v>
      </c>
      <c r="C1849">
        <v>931082</v>
      </c>
      <c r="D1849">
        <v>931083</v>
      </c>
      <c r="E1849">
        <v>0</v>
      </c>
      <c r="F1849">
        <v>0</v>
      </c>
      <c r="G1849">
        <f t="shared" si="377"/>
        <v>4</v>
      </c>
      <c r="H1849">
        <f t="shared" si="378"/>
        <v>0</v>
      </c>
      <c r="I1849">
        <f t="shared" si="379"/>
        <v>0</v>
      </c>
      <c r="J1849">
        <f t="shared" si="380"/>
        <v>100</v>
      </c>
      <c r="K1849">
        <f t="shared" si="381"/>
        <v>2</v>
      </c>
      <c r="L1849">
        <f t="shared" si="382"/>
        <v>100</v>
      </c>
      <c r="M1849">
        <f t="shared" si="383"/>
        <v>2</v>
      </c>
      <c r="N1849">
        <f t="shared" si="384"/>
        <v>100</v>
      </c>
      <c r="O1849">
        <f t="shared" si="385"/>
        <v>2</v>
      </c>
      <c r="P1849">
        <f t="shared" si="386"/>
        <v>0</v>
      </c>
      <c r="Q1849">
        <f t="shared" si="387"/>
        <v>0</v>
      </c>
      <c r="R1849">
        <f t="shared" si="388"/>
        <v>0</v>
      </c>
      <c r="S1849">
        <f t="shared" si="389"/>
        <v>0</v>
      </c>
    </row>
    <row r="1850" spans="1:19">
      <c r="A1850">
        <v>931091</v>
      </c>
      <c r="B1850">
        <v>0</v>
      </c>
      <c r="C1850">
        <v>931092</v>
      </c>
      <c r="D1850">
        <v>0</v>
      </c>
      <c r="E1850">
        <v>931093</v>
      </c>
      <c r="F1850">
        <v>0</v>
      </c>
      <c r="G1850">
        <f t="shared" si="377"/>
        <v>3</v>
      </c>
      <c r="H1850">
        <f t="shared" si="378"/>
        <v>100</v>
      </c>
      <c r="I1850">
        <f t="shared" si="379"/>
        <v>2</v>
      </c>
      <c r="J1850">
        <f t="shared" si="380"/>
        <v>0</v>
      </c>
      <c r="K1850">
        <f t="shared" si="381"/>
        <v>0</v>
      </c>
      <c r="L1850">
        <f t="shared" si="382"/>
        <v>100</v>
      </c>
      <c r="M1850">
        <f t="shared" si="383"/>
        <v>2</v>
      </c>
      <c r="N1850">
        <f t="shared" si="384"/>
        <v>0</v>
      </c>
      <c r="O1850">
        <f t="shared" si="385"/>
        <v>0</v>
      </c>
      <c r="P1850">
        <f t="shared" si="386"/>
        <v>100</v>
      </c>
      <c r="Q1850">
        <f t="shared" si="387"/>
        <v>2</v>
      </c>
      <c r="R1850">
        <f t="shared" si="388"/>
        <v>0</v>
      </c>
      <c r="S1850">
        <f t="shared" si="389"/>
        <v>0</v>
      </c>
    </row>
    <row r="1851" spans="1:19">
      <c r="A1851">
        <v>931101</v>
      </c>
      <c r="B1851">
        <v>0</v>
      </c>
      <c r="C1851">
        <v>931102</v>
      </c>
      <c r="D1851">
        <v>0</v>
      </c>
      <c r="E1851">
        <v>931103</v>
      </c>
      <c r="F1851">
        <v>0</v>
      </c>
      <c r="G1851">
        <f t="shared" si="377"/>
        <v>3</v>
      </c>
      <c r="H1851">
        <f t="shared" si="378"/>
        <v>100</v>
      </c>
      <c r="I1851">
        <f t="shared" si="379"/>
        <v>2</v>
      </c>
      <c r="J1851">
        <f t="shared" si="380"/>
        <v>0</v>
      </c>
      <c r="K1851">
        <f t="shared" si="381"/>
        <v>0</v>
      </c>
      <c r="L1851">
        <f t="shared" si="382"/>
        <v>100</v>
      </c>
      <c r="M1851">
        <f t="shared" si="383"/>
        <v>2</v>
      </c>
      <c r="N1851">
        <f t="shared" si="384"/>
        <v>0</v>
      </c>
      <c r="O1851">
        <f t="shared" si="385"/>
        <v>0</v>
      </c>
      <c r="P1851">
        <f t="shared" si="386"/>
        <v>100</v>
      </c>
      <c r="Q1851">
        <f t="shared" si="387"/>
        <v>2</v>
      </c>
      <c r="R1851">
        <f t="shared" si="388"/>
        <v>0</v>
      </c>
      <c r="S1851">
        <f t="shared" si="389"/>
        <v>0</v>
      </c>
    </row>
    <row r="1852" spans="1:19">
      <c r="A1852">
        <v>931111</v>
      </c>
      <c r="B1852">
        <v>0</v>
      </c>
      <c r="C1852">
        <v>931112</v>
      </c>
      <c r="D1852">
        <v>0</v>
      </c>
      <c r="E1852">
        <v>931113</v>
      </c>
      <c r="F1852">
        <v>0</v>
      </c>
      <c r="G1852">
        <f t="shared" si="377"/>
        <v>3</v>
      </c>
      <c r="H1852">
        <f t="shared" si="378"/>
        <v>100</v>
      </c>
      <c r="I1852">
        <f t="shared" si="379"/>
        <v>2</v>
      </c>
      <c r="J1852">
        <f t="shared" si="380"/>
        <v>0</v>
      </c>
      <c r="K1852">
        <f t="shared" si="381"/>
        <v>0</v>
      </c>
      <c r="L1852">
        <f t="shared" si="382"/>
        <v>100</v>
      </c>
      <c r="M1852">
        <f t="shared" si="383"/>
        <v>2</v>
      </c>
      <c r="N1852">
        <f t="shared" si="384"/>
        <v>0</v>
      </c>
      <c r="O1852">
        <f t="shared" si="385"/>
        <v>0</v>
      </c>
      <c r="P1852">
        <f t="shared" si="386"/>
        <v>100</v>
      </c>
      <c r="Q1852">
        <f t="shared" si="387"/>
        <v>2</v>
      </c>
      <c r="R1852">
        <f t="shared" si="388"/>
        <v>0</v>
      </c>
      <c r="S1852">
        <f t="shared" si="389"/>
        <v>0</v>
      </c>
    </row>
    <row r="1853" spans="1:19">
      <c r="A1853">
        <v>931121</v>
      </c>
      <c r="B1853">
        <v>0</v>
      </c>
      <c r="C1853">
        <v>931122</v>
      </c>
      <c r="D1853">
        <v>0</v>
      </c>
      <c r="E1853">
        <v>931123</v>
      </c>
      <c r="F1853">
        <v>0</v>
      </c>
      <c r="G1853">
        <f t="shared" si="377"/>
        <v>3</v>
      </c>
      <c r="H1853">
        <f t="shared" si="378"/>
        <v>100</v>
      </c>
      <c r="I1853">
        <f t="shared" si="379"/>
        <v>2</v>
      </c>
      <c r="J1853">
        <f t="shared" si="380"/>
        <v>0</v>
      </c>
      <c r="K1853">
        <f t="shared" si="381"/>
        <v>0</v>
      </c>
      <c r="L1853">
        <f t="shared" si="382"/>
        <v>100</v>
      </c>
      <c r="M1853">
        <f t="shared" si="383"/>
        <v>2</v>
      </c>
      <c r="N1853">
        <f t="shared" si="384"/>
        <v>0</v>
      </c>
      <c r="O1853">
        <f t="shared" si="385"/>
        <v>0</v>
      </c>
      <c r="P1853">
        <f t="shared" si="386"/>
        <v>100</v>
      </c>
      <c r="Q1853">
        <f t="shared" si="387"/>
        <v>2</v>
      </c>
      <c r="R1853">
        <f t="shared" si="388"/>
        <v>0</v>
      </c>
      <c r="S1853">
        <f t="shared" si="389"/>
        <v>0</v>
      </c>
    </row>
    <row r="1854" spans="1:19">
      <c r="A1854">
        <v>931131</v>
      </c>
      <c r="B1854">
        <v>0</v>
      </c>
      <c r="C1854">
        <v>931132</v>
      </c>
      <c r="D1854">
        <v>0</v>
      </c>
      <c r="E1854">
        <v>931133</v>
      </c>
      <c r="F1854">
        <v>0</v>
      </c>
      <c r="G1854">
        <f t="shared" si="377"/>
        <v>3</v>
      </c>
      <c r="H1854">
        <f t="shared" si="378"/>
        <v>100</v>
      </c>
      <c r="I1854">
        <f t="shared" si="379"/>
        <v>2</v>
      </c>
      <c r="J1854">
        <f t="shared" si="380"/>
        <v>0</v>
      </c>
      <c r="K1854">
        <f t="shared" si="381"/>
        <v>0</v>
      </c>
      <c r="L1854">
        <f t="shared" si="382"/>
        <v>100</v>
      </c>
      <c r="M1854">
        <f t="shared" si="383"/>
        <v>2</v>
      </c>
      <c r="N1854">
        <f t="shared" si="384"/>
        <v>0</v>
      </c>
      <c r="O1854">
        <f t="shared" si="385"/>
        <v>0</v>
      </c>
      <c r="P1854">
        <f t="shared" si="386"/>
        <v>100</v>
      </c>
      <c r="Q1854">
        <f t="shared" si="387"/>
        <v>2</v>
      </c>
      <c r="R1854">
        <f t="shared" si="388"/>
        <v>0</v>
      </c>
      <c r="S1854">
        <f t="shared" si="389"/>
        <v>0</v>
      </c>
    </row>
    <row r="1855" spans="1:19">
      <c r="A1855">
        <v>0</v>
      </c>
      <c r="B1855">
        <v>931141</v>
      </c>
      <c r="C1855">
        <v>931142</v>
      </c>
      <c r="D1855">
        <v>931143</v>
      </c>
      <c r="E1855">
        <v>0</v>
      </c>
      <c r="F1855">
        <v>0</v>
      </c>
      <c r="G1855">
        <f t="shared" si="377"/>
        <v>4</v>
      </c>
      <c r="H1855">
        <f t="shared" si="378"/>
        <v>0</v>
      </c>
      <c r="I1855">
        <f t="shared" si="379"/>
        <v>0</v>
      </c>
      <c r="J1855">
        <f t="shared" si="380"/>
        <v>100</v>
      </c>
      <c r="K1855">
        <f t="shared" si="381"/>
        <v>2</v>
      </c>
      <c r="L1855">
        <f t="shared" si="382"/>
        <v>100</v>
      </c>
      <c r="M1855">
        <f t="shared" si="383"/>
        <v>2</v>
      </c>
      <c r="N1855">
        <f t="shared" si="384"/>
        <v>100</v>
      </c>
      <c r="O1855">
        <f t="shared" si="385"/>
        <v>2</v>
      </c>
      <c r="P1855">
        <f t="shared" si="386"/>
        <v>0</v>
      </c>
      <c r="Q1855">
        <f t="shared" si="387"/>
        <v>0</v>
      </c>
      <c r="R1855">
        <f t="shared" si="388"/>
        <v>0</v>
      </c>
      <c r="S1855">
        <f t="shared" si="389"/>
        <v>0</v>
      </c>
    </row>
    <row r="1856" spans="1:19">
      <c r="A1856">
        <v>931151</v>
      </c>
      <c r="B1856">
        <v>0</v>
      </c>
      <c r="C1856">
        <v>931152</v>
      </c>
      <c r="D1856">
        <v>0</v>
      </c>
      <c r="E1856">
        <v>931153</v>
      </c>
      <c r="F1856">
        <v>0</v>
      </c>
      <c r="G1856">
        <f t="shared" si="377"/>
        <v>3</v>
      </c>
      <c r="H1856">
        <f t="shared" si="378"/>
        <v>100</v>
      </c>
      <c r="I1856">
        <f t="shared" si="379"/>
        <v>2</v>
      </c>
      <c r="J1856">
        <f t="shared" si="380"/>
        <v>0</v>
      </c>
      <c r="K1856">
        <f t="shared" si="381"/>
        <v>0</v>
      </c>
      <c r="L1856">
        <f t="shared" si="382"/>
        <v>100</v>
      </c>
      <c r="M1856">
        <f t="shared" si="383"/>
        <v>2</v>
      </c>
      <c r="N1856">
        <f t="shared" si="384"/>
        <v>0</v>
      </c>
      <c r="O1856">
        <f t="shared" si="385"/>
        <v>0</v>
      </c>
      <c r="P1856">
        <f t="shared" si="386"/>
        <v>100</v>
      </c>
      <c r="Q1856">
        <f t="shared" si="387"/>
        <v>2</v>
      </c>
      <c r="R1856">
        <f t="shared" si="388"/>
        <v>0</v>
      </c>
      <c r="S1856">
        <f t="shared" si="389"/>
        <v>0</v>
      </c>
    </row>
    <row r="1857" spans="1:19">
      <c r="A1857">
        <v>0</v>
      </c>
      <c r="B1857">
        <v>931161</v>
      </c>
      <c r="C1857">
        <v>0</v>
      </c>
      <c r="D1857">
        <v>931162</v>
      </c>
      <c r="E1857">
        <v>0</v>
      </c>
      <c r="F1857">
        <v>931163</v>
      </c>
      <c r="G1857">
        <f t="shared" si="377"/>
        <v>4</v>
      </c>
      <c r="H1857">
        <f t="shared" si="378"/>
        <v>0</v>
      </c>
      <c r="I1857">
        <f t="shared" si="379"/>
        <v>0</v>
      </c>
      <c r="J1857">
        <f t="shared" si="380"/>
        <v>100</v>
      </c>
      <c r="K1857">
        <f t="shared" si="381"/>
        <v>2</v>
      </c>
      <c r="L1857">
        <f t="shared" si="382"/>
        <v>0</v>
      </c>
      <c r="M1857">
        <f t="shared" si="383"/>
        <v>0</v>
      </c>
      <c r="N1857">
        <f t="shared" si="384"/>
        <v>100</v>
      </c>
      <c r="O1857">
        <f t="shared" si="385"/>
        <v>2</v>
      </c>
      <c r="P1857">
        <f t="shared" si="386"/>
        <v>0</v>
      </c>
      <c r="Q1857">
        <f t="shared" si="387"/>
        <v>0</v>
      </c>
      <c r="R1857">
        <f t="shared" si="388"/>
        <v>100</v>
      </c>
      <c r="S1857">
        <f t="shared" si="389"/>
        <v>2</v>
      </c>
    </row>
    <row r="1858" spans="1:19">
      <c r="A1858">
        <v>931171</v>
      </c>
      <c r="B1858">
        <v>0</v>
      </c>
      <c r="C1858">
        <v>0</v>
      </c>
      <c r="D1858">
        <v>0</v>
      </c>
      <c r="E1858">
        <v>931172</v>
      </c>
      <c r="F1858">
        <v>931173</v>
      </c>
      <c r="G1858">
        <f t="shared" ref="G1858:G1921" si="390">IF(D1858&lt;&gt;0,4,IF(C1858&lt;&gt;0,3,IF(B1858&lt;&gt;0,2,IF(A1858&lt;&gt;0,1))))</f>
        <v>1</v>
      </c>
      <c r="H1858">
        <f t="shared" ref="H1858:H1921" si="391">IF(A1858=0,0,100)</f>
        <v>100</v>
      </c>
      <c r="I1858">
        <f t="shared" ref="I1858:I1921" si="392">IF(A1858=0,0,2)</f>
        <v>2</v>
      </c>
      <c r="J1858">
        <f t="shared" ref="J1858:J1921" si="393">IF(B1858=0,0,100)</f>
        <v>0</v>
      </c>
      <c r="K1858">
        <f t="shared" ref="K1858:K1921" si="394">IF(B1858=0,0,2)</f>
        <v>0</v>
      </c>
      <c r="L1858">
        <f t="shared" ref="L1858:L1921" si="395">IF(C1858=0,0,100)</f>
        <v>0</v>
      </c>
      <c r="M1858">
        <f t="shared" ref="M1858:M1921" si="396">IF(C1858=0,0,2)</f>
        <v>0</v>
      </c>
      <c r="N1858">
        <f t="shared" ref="N1858:N1921" si="397">IF(D1858=0,0,100)</f>
        <v>0</v>
      </c>
      <c r="O1858">
        <f t="shared" ref="O1858:O1921" si="398">IF(D1858=0,0,2)</f>
        <v>0</v>
      </c>
      <c r="P1858">
        <f t="shared" ref="P1858:P1921" si="399">IF(E1858=0,0,100)</f>
        <v>100</v>
      </c>
      <c r="Q1858">
        <f t="shared" ref="Q1858:Q1921" si="400">IF(E1858=0,0,2)</f>
        <v>2</v>
      </c>
      <c r="R1858">
        <f t="shared" ref="R1858:R1921" si="401">IF(F1858=0,0,100)</f>
        <v>100</v>
      </c>
      <c r="S1858">
        <f t="shared" ref="S1858:S1921" si="402">IF(F1858=0,0,2)</f>
        <v>2</v>
      </c>
    </row>
    <row r="1859" spans="1:19">
      <c r="A1859">
        <v>0</v>
      </c>
      <c r="B1859">
        <v>0</v>
      </c>
      <c r="C1859">
        <v>931181</v>
      </c>
      <c r="D1859">
        <v>931182</v>
      </c>
      <c r="E1859">
        <v>931183</v>
      </c>
      <c r="F1859">
        <v>0</v>
      </c>
      <c r="G1859">
        <f t="shared" si="390"/>
        <v>4</v>
      </c>
      <c r="H1859">
        <f t="shared" si="391"/>
        <v>0</v>
      </c>
      <c r="I1859">
        <f t="shared" si="392"/>
        <v>0</v>
      </c>
      <c r="J1859">
        <f t="shared" si="393"/>
        <v>0</v>
      </c>
      <c r="K1859">
        <f t="shared" si="394"/>
        <v>0</v>
      </c>
      <c r="L1859">
        <f t="shared" si="395"/>
        <v>100</v>
      </c>
      <c r="M1859">
        <f t="shared" si="396"/>
        <v>2</v>
      </c>
      <c r="N1859">
        <f t="shared" si="397"/>
        <v>100</v>
      </c>
      <c r="O1859">
        <f t="shared" si="398"/>
        <v>2</v>
      </c>
      <c r="P1859">
        <f t="shared" si="399"/>
        <v>100</v>
      </c>
      <c r="Q1859">
        <f t="shared" si="400"/>
        <v>2</v>
      </c>
      <c r="R1859">
        <f t="shared" si="401"/>
        <v>0</v>
      </c>
      <c r="S1859">
        <f t="shared" si="402"/>
        <v>0</v>
      </c>
    </row>
    <row r="1860" spans="1:19">
      <c r="A1860">
        <v>931191</v>
      </c>
      <c r="B1860">
        <v>0</v>
      </c>
      <c r="C1860">
        <v>931192</v>
      </c>
      <c r="D1860">
        <v>0</v>
      </c>
      <c r="E1860">
        <v>931193</v>
      </c>
      <c r="F1860">
        <v>0</v>
      </c>
      <c r="G1860">
        <f t="shared" si="390"/>
        <v>3</v>
      </c>
      <c r="H1860">
        <f t="shared" si="391"/>
        <v>100</v>
      </c>
      <c r="I1860">
        <f t="shared" si="392"/>
        <v>2</v>
      </c>
      <c r="J1860">
        <f t="shared" si="393"/>
        <v>0</v>
      </c>
      <c r="K1860">
        <f t="shared" si="394"/>
        <v>0</v>
      </c>
      <c r="L1860">
        <f t="shared" si="395"/>
        <v>100</v>
      </c>
      <c r="M1860">
        <f t="shared" si="396"/>
        <v>2</v>
      </c>
      <c r="N1860">
        <f t="shared" si="397"/>
        <v>0</v>
      </c>
      <c r="O1860">
        <f t="shared" si="398"/>
        <v>0</v>
      </c>
      <c r="P1860">
        <f t="shared" si="399"/>
        <v>100</v>
      </c>
      <c r="Q1860">
        <f t="shared" si="400"/>
        <v>2</v>
      </c>
      <c r="R1860">
        <f t="shared" si="401"/>
        <v>0</v>
      </c>
      <c r="S1860">
        <f t="shared" si="402"/>
        <v>0</v>
      </c>
    </row>
    <row r="1861" spans="1:19">
      <c r="A1861">
        <v>931201</v>
      </c>
      <c r="B1861">
        <v>931202</v>
      </c>
      <c r="C1861">
        <v>931203</v>
      </c>
      <c r="D1861">
        <v>0</v>
      </c>
      <c r="E1861">
        <v>0</v>
      </c>
      <c r="F1861">
        <v>0</v>
      </c>
      <c r="G1861">
        <f t="shared" si="390"/>
        <v>3</v>
      </c>
      <c r="H1861">
        <f t="shared" si="391"/>
        <v>100</v>
      </c>
      <c r="I1861">
        <f t="shared" si="392"/>
        <v>2</v>
      </c>
      <c r="J1861">
        <f t="shared" si="393"/>
        <v>100</v>
      </c>
      <c r="K1861">
        <f t="shared" si="394"/>
        <v>2</v>
      </c>
      <c r="L1861">
        <f t="shared" si="395"/>
        <v>100</v>
      </c>
      <c r="M1861">
        <f t="shared" si="396"/>
        <v>2</v>
      </c>
      <c r="N1861">
        <f t="shared" si="397"/>
        <v>0</v>
      </c>
      <c r="O1861">
        <f t="shared" si="398"/>
        <v>0</v>
      </c>
      <c r="P1861">
        <f t="shared" si="399"/>
        <v>0</v>
      </c>
      <c r="Q1861">
        <f t="shared" si="400"/>
        <v>0</v>
      </c>
      <c r="R1861">
        <f t="shared" si="401"/>
        <v>0</v>
      </c>
      <c r="S1861">
        <f t="shared" si="402"/>
        <v>0</v>
      </c>
    </row>
    <row r="1862" spans="1:19">
      <c r="A1862">
        <v>0</v>
      </c>
      <c r="B1862">
        <v>941011</v>
      </c>
      <c r="C1862">
        <v>941012</v>
      </c>
      <c r="D1862">
        <v>941013</v>
      </c>
      <c r="E1862">
        <v>0</v>
      </c>
      <c r="F1862">
        <v>0</v>
      </c>
      <c r="G1862">
        <f t="shared" si="390"/>
        <v>4</v>
      </c>
      <c r="H1862">
        <f t="shared" si="391"/>
        <v>0</v>
      </c>
      <c r="I1862">
        <f t="shared" si="392"/>
        <v>0</v>
      </c>
      <c r="J1862">
        <f t="shared" si="393"/>
        <v>100</v>
      </c>
      <c r="K1862">
        <f t="shared" si="394"/>
        <v>2</v>
      </c>
      <c r="L1862">
        <f t="shared" si="395"/>
        <v>100</v>
      </c>
      <c r="M1862">
        <f t="shared" si="396"/>
        <v>2</v>
      </c>
      <c r="N1862">
        <f t="shared" si="397"/>
        <v>100</v>
      </c>
      <c r="O1862">
        <f t="shared" si="398"/>
        <v>2</v>
      </c>
      <c r="P1862">
        <f t="shared" si="399"/>
        <v>0</v>
      </c>
      <c r="Q1862">
        <f t="shared" si="400"/>
        <v>0</v>
      </c>
      <c r="R1862">
        <f t="shared" si="401"/>
        <v>0</v>
      </c>
      <c r="S1862">
        <f t="shared" si="402"/>
        <v>0</v>
      </c>
    </row>
    <row r="1863" spans="1:19">
      <c r="A1863">
        <v>941021</v>
      </c>
      <c r="B1863">
        <v>0</v>
      </c>
      <c r="C1863">
        <v>941022</v>
      </c>
      <c r="D1863">
        <v>0</v>
      </c>
      <c r="E1863">
        <v>941023</v>
      </c>
      <c r="F1863">
        <v>0</v>
      </c>
      <c r="G1863">
        <f t="shared" si="390"/>
        <v>3</v>
      </c>
      <c r="H1863">
        <f t="shared" si="391"/>
        <v>100</v>
      </c>
      <c r="I1863">
        <f t="shared" si="392"/>
        <v>2</v>
      </c>
      <c r="J1863">
        <f t="shared" si="393"/>
        <v>0</v>
      </c>
      <c r="K1863">
        <f t="shared" si="394"/>
        <v>0</v>
      </c>
      <c r="L1863">
        <f t="shared" si="395"/>
        <v>100</v>
      </c>
      <c r="M1863">
        <f t="shared" si="396"/>
        <v>2</v>
      </c>
      <c r="N1863">
        <f t="shared" si="397"/>
        <v>0</v>
      </c>
      <c r="O1863">
        <f t="shared" si="398"/>
        <v>0</v>
      </c>
      <c r="P1863">
        <f t="shared" si="399"/>
        <v>100</v>
      </c>
      <c r="Q1863">
        <f t="shared" si="400"/>
        <v>2</v>
      </c>
      <c r="R1863">
        <f t="shared" si="401"/>
        <v>0</v>
      </c>
      <c r="S1863">
        <f t="shared" si="402"/>
        <v>0</v>
      </c>
    </row>
    <row r="1864" spans="1:19">
      <c r="A1864">
        <v>941031</v>
      </c>
      <c r="B1864">
        <v>0</v>
      </c>
      <c r="C1864">
        <v>941032</v>
      </c>
      <c r="D1864">
        <v>0</v>
      </c>
      <c r="E1864">
        <v>941033</v>
      </c>
      <c r="F1864">
        <v>0</v>
      </c>
      <c r="G1864">
        <f t="shared" si="390"/>
        <v>3</v>
      </c>
      <c r="H1864">
        <f t="shared" si="391"/>
        <v>100</v>
      </c>
      <c r="I1864">
        <f t="shared" si="392"/>
        <v>2</v>
      </c>
      <c r="J1864">
        <f t="shared" si="393"/>
        <v>0</v>
      </c>
      <c r="K1864">
        <f t="shared" si="394"/>
        <v>0</v>
      </c>
      <c r="L1864">
        <f t="shared" si="395"/>
        <v>100</v>
      </c>
      <c r="M1864">
        <f t="shared" si="396"/>
        <v>2</v>
      </c>
      <c r="N1864">
        <f t="shared" si="397"/>
        <v>0</v>
      </c>
      <c r="O1864">
        <f t="shared" si="398"/>
        <v>0</v>
      </c>
      <c r="P1864">
        <f t="shared" si="399"/>
        <v>100</v>
      </c>
      <c r="Q1864">
        <f t="shared" si="400"/>
        <v>2</v>
      </c>
      <c r="R1864">
        <f t="shared" si="401"/>
        <v>0</v>
      </c>
      <c r="S1864">
        <f t="shared" si="402"/>
        <v>0</v>
      </c>
    </row>
    <row r="1865" spans="1:19">
      <c r="A1865">
        <v>941041</v>
      </c>
      <c r="B1865">
        <v>941042</v>
      </c>
      <c r="C1865">
        <v>941043</v>
      </c>
      <c r="D1865">
        <v>0</v>
      </c>
      <c r="E1865">
        <v>0</v>
      </c>
      <c r="F1865">
        <v>0</v>
      </c>
      <c r="G1865">
        <f t="shared" si="390"/>
        <v>3</v>
      </c>
      <c r="H1865">
        <f t="shared" si="391"/>
        <v>100</v>
      </c>
      <c r="I1865">
        <f t="shared" si="392"/>
        <v>2</v>
      </c>
      <c r="J1865">
        <f t="shared" si="393"/>
        <v>100</v>
      </c>
      <c r="K1865">
        <f t="shared" si="394"/>
        <v>2</v>
      </c>
      <c r="L1865">
        <f t="shared" si="395"/>
        <v>100</v>
      </c>
      <c r="M1865">
        <f t="shared" si="396"/>
        <v>2</v>
      </c>
      <c r="N1865">
        <f t="shared" si="397"/>
        <v>0</v>
      </c>
      <c r="O1865">
        <f t="shared" si="398"/>
        <v>0</v>
      </c>
      <c r="P1865">
        <f t="shared" si="399"/>
        <v>0</v>
      </c>
      <c r="Q1865">
        <f t="shared" si="400"/>
        <v>0</v>
      </c>
      <c r="R1865">
        <f t="shared" si="401"/>
        <v>0</v>
      </c>
      <c r="S1865">
        <f t="shared" si="402"/>
        <v>0</v>
      </c>
    </row>
    <row r="1866" spans="1:19">
      <c r="A1866">
        <v>941051</v>
      </c>
      <c r="B1866">
        <v>0</v>
      </c>
      <c r="C1866">
        <v>941052</v>
      </c>
      <c r="D1866">
        <v>0</v>
      </c>
      <c r="E1866">
        <v>941053</v>
      </c>
      <c r="F1866">
        <v>0</v>
      </c>
      <c r="G1866">
        <f t="shared" si="390"/>
        <v>3</v>
      </c>
      <c r="H1866">
        <f t="shared" si="391"/>
        <v>100</v>
      </c>
      <c r="I1866">
        <f t="shared" si="392"/>
        <v>2</v>
      </c>
      <c r="J1866">
        <f t="shared" si="393"/>
        <v>0</v>
      </c>
      <c r="K1866">
        <f t="shared" si="394"/>
        <v>0</v>
      </c>
      <c r="L1866">
        <f t="shared" si="395"/>
        <v>100</v>
      </c>
      <c r="M1866">
        <f t="shared" si="396"/>
        <v>2</v>
      </c>
      <c r="N1866">
        <f t="shared" si="397"/>
        <v>0</v>
      </c>
      <c r="O1866">
        <f t="shared" si="398"/>
        <v>0</v>
      </c>
      <c r="P1866">
        <f t="shared" si="399"/>
        <v>100</v>
      </c>
      <c r="Q1866">
        <f t="shared" si="400"/>
        <v>2</v>
      </c>
      <c r="R1866">
        <f t="shared" si="401"/>
        <v>0</v>
      </c>
      <c r="S1866">
        <f t="shared" si="402"/>
        <v>0</v>
      </c>
    </row>
    <row r="1867" spans="1:19">
      <c r="A1867">
        <v>941061</v>
      </c>
      <c r="B1867">
        <v>0</v>
      </c>
      <c r="C1867">
        <v>941062</v>
      </c>
      <c r="D1867">
        <v>0</v>
      </c>
      <c r="E1867">
        <v>941063</v>
      </c>
      <c r="F1867">
        <v>0</v>
      </c>
      <c r="G1867">
        <f t="shared" si="390"/>
        <v>3</v>
      </c>
      <c r="H1867">
        <f t="shared" si="391"/>
        <v>100</v>
      </c>
      <c r="I1867">
        <f t="shared" si="392"/>
        <v>2</v>
      </c>
      <c r="J1867">
        <f t="shared" si="393"/>
        <v>0</v>
      </c>
      <c r="K1867">
        <f t="shared" si="394"/>
        <v>0</v>
      </c>
      <c r="L1867">
        <f t="shared" si="395"/>
        <v>100</v>
      </c>
      <c r="M1867">
        <f t="shared" si="396"/>
        <v>2</v>
      </c>
      <c r="N1867">
        <f t="shared" si="397"/>
        <v>0</v>
      </c>
      <c r="O1867">
        <f t="shared" si="398"/>
        <v>0</v>
      </c>
      <c r="P1867">
        <f t="shared" si="399"/>
        <v>100</v>
      </c>
      <c r="Q1867">
        <f t="shared" si="400"/>
        <v>2</v>
      </c>
      <c r="R1867">
        <f t="shared" si="401"/>
        <v>0</v>
      </c>
      <c r="S1867">
        <f t="shared" si="402"/>
        <v>0</v>
      </c>
    </row>
    <row r="1868" spans="1:19">
      <c r="A1868">
        <v>0</v>
      </c>
      <c r="B1868">
        <v>941071</v>
      </c>
      <c r="C1868">
        <v>941072</v>
      </c>
      <c r="D1868">
        <v>941073</v>
      </c>
      <c r="E1868">
        <v>0</v>
      </c>
      <c r="F1868">
        <v>0</v>
      </c>
      <c r="G1868">
        <f t="shared" si="390"/>
        <v>4</v>
      </c>
      <c r="H1868">
        <f t="shared" si="391"/>
        <v>0</v>
      </c>
      <c r="I1868">
        <f t="shared" si="392"/>
        <v>0</v>
      </c>
      <c r="J1868">
        <f t="shared" si="393"/>
        <v>100</v>
      </c>
      <c r="K1868">
        <f t="shared" si="394"/>
        <v>2</v>
      </c>
      <c r="L1868">
        <f t="shared" si="395"/>
        <v>100</v>
      </c>
      <c r="M1868">
        <f t="shared" si="396"/>
        <v>2</v>
      </c>
      <c r="N1868">
        <f t="shared" si="397"/>
        <v>100</v>
      </c>
      <c r="O1868">
        <f t="shared" si="398"/>
        <v>2</v>
      </c>
      <c r="P1868">
        <f t="shared" si="399"/>
        <v>0</v>
      </c>
      <c r="Q1868">
        <f t="shared" si="400"/>
        <v>0</v>
      </c>
      <c r="R1868">
        <f t="shared" si="401"/>
        <v>0</v>
      </c>
      <c r="S1868">
        <f t="shared" si="402"/>
        <v>0</v>
      </c>
    </row>
    <row r="1869" spans="1:19">
      <c r="A1869">
        <v>941081</v>
      </c>
      <c r="B1869">
        <v>0</v>
      </c>
      <c r="C1869">
        <v>941082</v>
      </c>
      <c r="D1869">
        <v>0</v>
      </c>
      <c r="E1869">
        <v>941083</v>
      </c>
      <c r="F1869">
        <v>0</v>
      </c>
      <c r="G1869">
        <f t="shared" si="390"/>
        <v>3</v>
      </c>
      <c r="H1869">
        <f t="shared" si="391"/>
        <v>100</v>
      </c>
      <c r="I1869">
        <f t="shared" si="392"/>
        <v>2</v>
      </c>
      <c r="J1869">
        <f t="shared" si="393"/>
        <v>0</v>
      </c>
      <c r="K1869">
        <f t="shared" si="394"/>
        <v>0</v>
      </c>
      <c r="L1869">
        <f t="shared" si="395"/>
        <v>100</v>
      </c>
      <c r="M1869">
        <f t="shared" si="396"/>
        <v>2</v>
      </c>
      <c r="N1869">
        <f t="shared" si="397"/>
        <v>0</v>
      </c>
      <c r="O1869">
        <f t="shared" si="398"/>
        <v>0</v>
      </c>
      <c r="P1869">
        <f t="shared" si="399"/>
        <v>100</v>
      </c>
      <c r="Q1869">
        <f t="shared" si="400"/>
        <v>2</v>
      </c>
      <c r="R1869">
        <f t="shared" si="401"/>
        <v>0</v>
      </c>
      <c r="S1869">
        <f t="shared" si="402"/>
        <v>0</v>
      </c>
    </row>
    <row r="1870" spans="1:19">
      <c r="A1870">
        <v>941091</v>
      </c>
      <c r="B1870">
        <v>941092</v>
      </c>
      <c r="C1870">
        <v>941093</v>
      </c>
      <c r="D1870">
        <v>0</v>
      </c>
      <c r="E1870">
        <v>0</v>
      </c>
      <c r="F1870">
        <v>0</v>
      </c>
      <c r="G1870">
        <f t="shared" si="390"/>
        <v>3</v>
      </c>
      <c r="H1870">
        <f t="shared" si="391"/>
        <v>100</v>
      </c>
      <c r="I1870">
        <f t="shared" si="392"/>
        <v>2</v>
      </c>
      <c r="J1870">
        <f t="shared" si="393"/>
        <v>100</v>
      </c>
      <c r="K1870">
        <f t="shared" si="394"/>
        <v>2</v>
      </c>
      <c r="L1870">
        <f t="shared" si="395"/>
        <v>100</v>
      </c>
      <c r="M1870">
        <f t="shared" si="396"/>
        <v>2</v>
      </c>
      <c r="N1870">
        <f t="shared" si="397"/>
        <v>0</v>
      </c>
      <c r="O1870">
        <f t="shared" si="398"/>
        <v>0</v>
      </c>
      <c r="P1870">
        <f t="shared" si="399"/>
        <v>0</v>
      </c>
      <c r="Q1870">
        <f t="shared" si="400"/>
        <v>0</v>
      </c>
      <c r="R1870">
        <f t="shared" si="401"/>
        <v>0</v>
      </c>
      <c r="S1870">
        <f t="shared" si="402"/>
        <v>0</v>
      </c>
    </row>
    <row r="1871" spans="1:19">
      <c r="A1871">
        <v>941101</v>
      </c>
      <c r="B1871">
        <v>0</v>
      </c>
      <c r="C1871">
        <v>941102</v>
      </c>
      <c r="D1871">
        <v>0</v>
      </c>
      <c r="E1871">
        <v>941103</v>
      </c>
      <c r="F1871">
        <v>0</v>
      </c>
      <c r="G1871">
        <f t="shared" si="390"/>
        <v>3</v>
      </c>
      <c r="H1871">
        <f t="shared" si="391"/>
        <v>100</v>
      </c>
      <c r="I1871">
        <f t="shared" si="392"/>
        <v>2</v>
      </c>
      <c r="J1871">
        <f t="shared" si="393"/>
        <v>0</v>
      </c>
      <c r="K1871">
        <f t="shared" si="394"/>
        <v>0</v>
      </c>
      <c r="L1871">
        <f t="shared" si="395"/>
        <v>100</v>
      </c>
      <c r="M1871">
        <f t="shared" si="396"/>
        <v>2</v>
      </c>
      <c r="N1871">
        <f t="shared" si="397"/>
        <v>0</v>
      </c>
      <c r="O1871">
        <f t="shared" si="398"/>
        <v>0</v>
      </c>
      <c r="P1871">
        <f t="shared" si="399"/>
        <v>100</v>
      </c>
      <c r="Q1871">
        <f t="shared" si="400"/>
        <v>2</v>
      </c>
      <c r="R1871">
        <f t="shared" si="401"/>
        <v>0</v>
      </c>
      <c r="S1871">
        <f t="shared" si="402"/>
        <v>0</v>
      </c>
    </row>
    <row r="1872" spans="1:19">
      <c r="A1872">
        <v>941111</v>
      </c>
      <c r="B1872">
        <v>0</v>
      </c>
      <c r="C1872">
        <v>941112</v>
      </c>
      <c r="D1872">
        <v>0</v>
      </c>
      <c r="E1872">
        <v>941113</v>
      </c>
      <c r="F1872">
        <v>0</v>
      </c>
      <c r="G1872">
        <f t="shared" si="390"/>
        <v>3</v>
      </c>
      <c r="H1872">
        <f t="shared" si="391"/>
        <v>100</v>
      </c>
      <c r="I1872">
        <f t="shared" si="392"/>
        <v>2</v>
      </c>
      <c r="J1872">
        <f t="shared" si="393"/>
        <v>0</v>
      </c>
      <c r="K1872">
        <f t="shared" si="394"/>
        <v>0</v>
      </c>
      <c r="L1872">
        <f t="shared" si="395"/>
        <v>100</v>
      </c>
      <c r="M1872">
        <f t="shared" si="396"/>
        <v>2</v>
      </c>
      <c r="N1872">
        <f t="shared" si="397"/>
        <v>0</v>
      </c>
      <c r="O1872">
        <f t="shared" si="398"/>
        <v>0</v>
      </c>
      <c r="P1872">
        <f t="shared" si="399"/>
        <v>100</v>
      </c>
      <c r="Q1872">
        <f t="shared" si="400"/>
        <v>2</v>
      </c>
      <c r="R1872">
        <f t="shared" si="401"/>
        <v>0</v>
      </c>
      <c r="S1872">
        <f t="shared" si="402"/>
        <v>0</v>
      </c>
    </row>
    <row r="1873" spans="1:19">
      <c r="A1873">
        <v>941121</v>
      </c>
      <c r="B1873">
        <v>0</v>
      </c>
      <c r="C1873">
        <v>941122</v>
      </c>
      <c r="D1873">
        <v>0</v>
      </c>
      <c r="E1873">
        <v>941123</v>
      </c>
      <c r="F1873">
        <v>0</v>
      </c>
      <c r="G1873">
        <f t="shared" si="390"/>
        <v>3</v>
      </c>
      <c r="H1873">
        <f t="shared" si="391"/>
        <v>100</v>
      </c>
      <c r="I1873">
        <f t="shared" si="392"/>
        <v>2</v>
      </c>
      <c r="J1873">
        <f t="shared" si="393"/>
        <v>0</v>
      </c>
      <c r="K1873">
        <f t="shared" si="394"/>
        <v>0</v>
      </c>
      <c r="L1873">
        <f t="shared" si="395"/>
        <v>100</v>
      </c>
      <c r="M1873">
        <f t="shared" si="396"/>
        <v>2</v>
      </c>
      <c r="N1873">
        <f t="shared" si="397"/>
        <v>0</v>
      </c>
      <c r="O1873">
        <f t="shared" si="398"/>
        <v>0</v>
      </c>
      <c r="P1873">
        <f t="shared" si="399"/>
        <v>100</v>
      </c>
      <c r="Q1873">
        <f t="shared" si="400"/>
        <v>2</v>
      </c>
      <c r="R1873">
        <f t="shared" si="401"/>
        <v>0</v>
      </c>
      <c r="S1873">
        <f t="shared" si="402"/>
        <v>0</v>
      </c>
    </row>
    <row r="1874" spans="1:19">
      <c r="A1874">
        <v>0</v>
      </c>
      <c r="B1874">
        <v>941131</v>
      </c>
      <c r="C1874">
        <v>941132</v>
      </c>
      <c r="D1874">
        <v>0</v>
      </c>
      <c r="E1874">
        <v>941133</v>
      </c>
      <c r="F1874">
        <v>0</v>
      </c>
      <c r="G1874">
        <f t="shared" si="390"/>
        <v>3</v>
      </c>
      <c r="H1874">
        <f t="shared" si="391"/>
        <v>0</v>
      </c>
      <c r="I1874">
        <f t="shared" si="392"/>
        <v>0</v>
      </c>
      <c r="J1874">
        <f t="shared" si="393"/>
        <v>100</v>
      </c>
      <c r="K1874">
        <f t="shared" si="394"/>
        <v>2</v>
      </c>
      <c r="L1874">
        <f t="shared" si="395"/>
        <v>100</v>
      </c>
      <c r="M1874">
        <f t="shared" si="396"/>
        <v>2</v>
      </c>
      <c r="N1874">
        <f t="shared" si="397"/>
        <v>0</v>
      </c>
      <c r="O1874">
        <f t="shared" si="398"/>
        <v>0</v>
      </c>
      <c r="P1874">
        <f t="shared" si="399"/>
        <v>100</v>
      </c>
      <c r="Q1874">
        <f t="shared" si="400"/>
        <v>2</v>
      </c>
      <c r="R1874">
        <f t="shared" si="401"/>
        <v>0</v>
      </c>
      <c r="S1874">
        <f t="shared" si="402"/>
        <v>0</v>
      </c>
    </row>
    <row r="1875" spans="1:19">
      <c r="A1875">
        <v>0</v>
      </c>
      <c r="B1875">
        <v>941141</v>
      </c>
      <c r="C1875">
        <v>941142</v>
      </c>
      <c r="D1875">
        <v>941143</v>
      </c>
      <c r="E1875">
        <v>0</v>
      </c>
      <c r="F1875">
        <v>0</v>
      </c>
      <c r="G1875">
        <f t="shared" si="390"/>
        <v>4</v>
      </c>
      <c r="H1875">
        <f t="shared" si="391"/>
        <v>0</v>
      </c>
      <c r="I1875">
        <f t="shared" si="392"/>
        <v>0</v>
      </c>
      <c r="J1875">
        <f t="shared" si="393"/>
        <v>100</v>
      </c>
      <c r="K1875">
        <f t="shared" si="394"/>
        <v>2</v>
      </c>
      <c r="L1875">
        <f t="shared" si="395"/>
        <v>100</v>
      </c>
      <c r="M1875">
        <f t="shared" si="396"/>
        <v>2</v>
      </c>
      <c r="N1875">
        <f t="shared" si="397"/>
        <v>100</v>
      </c>
      <c r="O1875">
        <f t="shared" si="398"/>
        <v>2</v>
      </c>
      <c r="P1875">
        <f t="shared" si="399"/>
        <v>0</v>
      </c>
      <c r="Q1875">
        <f t="shared" si="400"/>
        <v>0</v>
      </c>
      <c r="R1875">
        <f t="shared" si="401"/>
        <v>0</v>
      </c>
      <c r="S1875">
        <f t="shared" si="402"/>
        <v>0</v>
      </c>
    </row>
    <row r="1876" spans="1:19">
      <c r="A1876">
        <v>0</v>
      </c>
      <c r="B1876">
        <v>941151</v>
      </c>
      <c r="C1876">
        <v>941152</v>
      </c>
      <c r="D1876">
        <v>941153</v>
      </c>
      <c r="E1876">
        <v>0</v>
      </c>
      <c r="F1876">
        <v>0</v>
      </c>
      <c r="G1876">
        <f t="shared" si="390"/>
        <v>4</v>
      </c>
      <c r="H1876">
        <f t="shared" si="391"/>
        <v>0</v>
      </c>
      <c r="I1876">
        <f t="shared" si="392"/>
        <v>0</v>
      </c>
      <c r="J1876">
        <f t="shared" si="393"/>
        <v>100</v>
      </c>
      <c r="K1876">
        <f t="shared" si="394"/>
        <v>2</v>
      </c>
      <c r="L1876">
        <f t="shared" si="395"/>
        <v>100</v>
      </c>
      <c r="M1876">
        <f t="shared" si="396"/>
        <v>2</v>
      </c>
      <c r="N1876">
        <f t="shared" si="397"/>
        <v>100</v>
      </c>
      <c r="O1876">
        <f t="shared" si="398"/>
        <v>2</v>
      </c>
      <c r="P1876">
        <f t="shared" si="399"/>
        <v>0</v>
      </c>
      <c r="Q1876">
        <f t="shared" si="400"/>
        <v>0</v>
      </c>
      <c r="R1876">
        <f t="shared" si="401"/>
        <v>0</v>
      </c>
      <c r="S1876">
        <f t="shared" si="402"/>
        <v>0</v>
      </c>
    </row>
    <row r="1877" spans="1:19">
      <c r="A1877">
        <v>941161</v>
      </c>
      <c r="B1877">
        <v>0</v>
      </c>
      <c r="C1877">
        <v>941162</v>
      </c>
      <c r="D1877">
        <v>0</v>
      </c>
      <c r="E1877">
        <v>941163</v>
      </c>
      <c r="F1877">
        <v>0</v>
      </c>
      <c r="G1877">
        <f t="shared" si="390"/>
        <v>3</v>
      </c>
      <c r="H1877">
        <f t="shared" si="391"/>
        <v>100</v>
      </c>
      <c r="I1877">
        <f t="shared" si="392"/>
        <v>2</v>
      </c>
      <c r="J1877">
        <f t="shared" si="393"/>
        <v>0</v>
      </c>
      <c r="K1877">
        <f t="shared" si="394"/>
        <v>0</v>
      </c>
      <c r="L1877">
        <f t="shared" si="395"/>
        <v>100</v>
      </c>
      <c r="M1877">
        <f t="shared" si="396"/>
        <v>2</v>
      </c>
      <c r="N1877">
        <f t="shared" si="397"/>
        <v>0</v>
      </c>
      <c r="O1877">
        <f t="shared" si="398"/>
        <v>0</v>
      </c>
      <c r="P1877">
        <f t="shared" si="399"/>
        <v>100</v>
      </c>
      <c r="Q1877">
        <f t="shared" si="400"/>
        <v>2</v>
      </c>
      <c r="R1877">
        <f t="shared" si="401"/>
        <v>0</v>
      </c>
      <c r="S1877">
        <f t="shared" si="402"/>
        <v>0</v>
      </c>
    </row>
    <row r="1878" spans="1:19">
      <c r="A1878">
        <v>941171</v>
      </c>
      <c r="B1878">
        <v>0</v>
      </c>
      <c r="C1878">
        <v>941172</v>
      </c>
      <c r="D1878">
        <v>0</v>
      </c>
      <c r="E1878">
        <v>941173</v>
      </c>
      <c r="F1878">
        <v>0</v>
      </c>
      <c r="G1878">
        <f t="shared" si="390"/>
        <v>3</v>
      </c>
      <c r="H1878">
        <f t="shared" si="391"/>
        <v>100</v>
      </c>
      <c r="I1878">
        <f t="shared" si="392"/>
        <v>2</v>
      </c>
      <c r="J1878">
        <f t="shared" si="393"/>
        <v>0</v>
      </c>
      <c r="K1878">
        <f t="shared" si="394"/>
        <v>0</v>
      </c>
      <c r="L1878">
        <f t="shared" si="395"/>
        <v>100</v>
      </c>
      <c r="M1878">
        <f t="shared" si="396"/>
        <v>2</v>
      </c>
      <c r="N1878">
        <f t="shared" si="397"/>
        <v>0</v>
      </c>
      <c r="O1878">
        <f t="shared" si="398"/>
        <v>0</v>
      </c>
      <c r="P1878">
        <f t="shared" si="399"/>
        <v>100</v>
      </c>
      <c r="Q1878">
        <f t="shared" si="400"/>
        <v>2</v>
      </c>
      <c r="R1878">
        <f t="shared" si="401"/>
        <v>0</v>
      </c>
      <c r="S1878">
        <f t="shared" si="402"/>
        <v>0</v>
      </c>
    </row>
    <row r="1879" spans="1:19">
      <c r="A1879">
        <v>941181</v>
      </c>
      <c r="B1879">
        <v>941182</v>
      </c>
      <c r="C1879">
        <v>941183</v>
      </c>
      <c r="D1879">
        <v>0</v>
      </c>
      <c r="E1879">
        <v>0</v>
      </c>
      <c r="F1879">
        <v>0</v>
      </c>
      <c r="G1879">
        <f t="shared" si="390"/>
        <v>3</v>
      </c>
      <c r="H1879">
        <f t="shared" si="391"/>
        <v>100</v>
      </c>
      <c r="I1879">
        <f t="shared" si="392"/>
        <v>2</v>
      </c>
      <c r="J1879">
        <f t="shared" si="393"/>
        <v>100</v>
      </c>
      <c r="K1879">
        <f t="shared" si="394"/>
        <v>2</v>
      </c>
      <c r="L1879">
        <f t="shared" si="395"/>
        <v>100</v>
      </c>
      <c r="M1879">
        <f t="shared" si="396"/>
        <v>2</v>
      </c>
      <c r="N1879">
        <f t="shared" si="397"/>
        <v>0</v>
      </c>
      <c r="O1879">
        <f t="shared" si="398"/>
        <v>0</v>
      </c>
      <c r="P1879">
        <f t="shared" si="399"/>
        <v>0</v>
      </c>
      <c r="Q1879">
        <f t="shared" si="400"/>
        <v>0</v>
      </c>
      <c r="R1879">
        <f t="shared" si="401"/>
        <v>0</v>
      </c>
      <c r="S1879">
        <f t="shared" si="402"/>
        <v>0</v>
      </c>
    </row>
    <row r="1880" spans="1:19">
      <c r="A1880">
        <v>941191</v>
      </c>
      <c r="B1880">
        <v>0</v>
      </c>
      <c r="C1880">
        <v>941192</v>
      </c>
      <c r="D1880">
        <v>0</v>
      </c>
      <c r="E1880">
        <v>941193</v>
      </c>
      <c r="F1880">
        <v>0</v>
      </c>
      <c r="G1880">
        <f t="shared" si="390"/>
        <v>3</v>
      </c>
      <c r="H1880">
        <f t="shared" si="391"/>
        <v>100</v>
      </c>
      <c r="I1880">
        <f t="shared" si="392"/>
        <v>2</v>
      </c>
      <c r="J1880">
        <f t="shared" si="393"/>
        <v>0</v>
      </c>
      <c r="K1880">
        <f t="shared" si="394"/>
        <v>0</v>
      </c>
      <c r="L1880">
        <f t="shared" si="395"/>
        <v>100</v>
      </c>
      <c r="M1880">
        <f t="shared" si="396"/>
        <v>2</v>
      </c>
      <c r="N1880">
        <f t="shared" si="397"/>
        <v>0</v>
      </c>
      <c r="O1880">
        <f t="shared" si="398"/>
        <v>0</v>
      </c>
      <c r="P1880">
        <f t="shared" si="399"/>
        <v>100</v>
      </c>
      <c r="Q1880">
        <f t="shared" si="400"/>
        <v>2</v>
      </c>
      <c r="R1880">
        <f t="shared" si="401"/>
        <v>0</v>
      </c>
      <c r="S1880">
        <f t="shared" si="402"/>
        <v>0</v>
      </c>
    </row>
    <row r="1881" spans="1:19">
      <c r="A1881">
        <v>941201</v>
      </c>
      <c r="B1881">
        <v>0</v>
      </c>
      <c r="C1881">
        <v>941202</v>
      </c>
      <c r="D1881">
        <v>0</v>
      </c>
      <c r="E1881">
        <v>941203</v>
      </c>
      <c r="F1881">
        <v>0</v>
      </c>
      <c r="G1881">
        <f t="shared" si="390"/>
        <v>3</v>
      </c>
      <c r="H1881">
        <f t="shared" si="391"/>
        <v>100</v>
      </c>
      <c r="I1881">
        <f t="shared" si="392"/>
        <v>2</v>
      </c>
      <c r="J1881">
        <f t="shared" si="393"/>
        <v>0</v>
      </c>
      <c r="K1881">
        <f t="shared" si="394"/>
        <v>0</v>
      </c>
      <c r="L1881">
        <f t="shared" si="395"/>
        <v>100</v>
      </c>
      <c r="M1881">
        <f t="shared" si="396"/>
        <v>2</v>
      </c>
      <c r="N1881">
        <f t="shared" si="397"/>
        <v>0</v>
      </c>
      <c r="O1881">
        <f t="shared" si="398"/>
        <v>0</v>
      </c>
      <c r="P1881">
        <f t="shared" si="399"/>
        <v>100</v>
      </c>
      <c r="Q1881">
        <f t="shared" si="400"/>
        <v>2</v>
      </c>
      <c r="R1881">
        <f t="shared" si="401"/>
        <v>0</v>
      </c>
      <c r="S1881">
        <f t="shared" si="402"/>
        <v>0</v>
      </c>
    </row>
    <row r="1882" spans="1:19">
      <c r="A1882">
        <v>951011</v>
      </c>
      <c r="B1882">
        <v>0</v>
      </c>
      <c r="C1882">
        <v>951012</v>
      </c>
      <c r="D1882">
        <v>0</v>
      </c>
      <c r="E1882">
        <v>951013</v>
      </c>
      <c r="F1882">
        <v>0</v>
      </c>
      <c r="G1882">
        <f t="shared" si="390"/>
        <v>3</v>
      </c>
      <c r="H1882">
        <f t="shared" si="391"/>
        <v>100</v>
      </c>
      <c r="I1882">
        <f t="shared" si="392"/>
        <v>2</v>
      </c>
      <c r="J1882">
        <f t="shared" si="393"/>
        <v>0</v>
      </c>
      <c r="K1882">
        <f t="shared" si="394"/>
        <v>0</v>
      </c>
      <c r="L1882">
        <f t="shared" si="395"/>
        <v>100</v>
      </c>
      <c r="M1882">
        <f t="shared" si="396"/>
        <v>2</v>
      </c>
      <c r="N1882">
        <f t="shared" si="397"/>
        <v>0</v>
      </c>
      <c r="O1882">
        <f t="shared" si="398"/>
        <v>0</v>
      </c>
      <c r="P1882">
        <f t="shared" si="399"/>
        <v>100</v>
      </c>
      <c r="Q1882">
        <f t="shared" si="400"/>
        <v>2</v>
      </c>
      <c r="R1882">
        <f t="shared" si="401"/>
        <v>0</v>
      </c>
      <c r="S1882">
        <f t="shared" si="402"/>
        <v>0</v>
      </c>
    </row>
    <row r="1883" spans="1:19">
      <c r="A1883">
        <v>0</v>
      </c>
      <c r="B1883">
        <v>951021</v>
      </c>
      <c r="C1883">
        <v>0</v>
      </c>
      <c r="D1883">
        <v>951022</v>
      </c>
      <c r="E1883">
        <v>0</v>
      </c>
      <c r="F1883">
        <v>951023</v>
      </c>
      <c r="G1883">
        <f t="shared" si="390"/>
        <v>4</v>
      </c>
      <c r="H1883">
        <f t="shared" si="391"/>
        <v>0</v>
      </c>
      <c r="I1883">
        <f t="shared" si="392"/>
        <v>0</v>
      </c>
      <c r="J1883">
        <f t="shared" si="393"/>
        <v>100</v>
      </c>
      <c r="K1883">
        <f t="shared" si="394"/>
        <v>2</v>
      </c>
      <c r="L1883">
        <f t="shared" si="395"/>
        <v>0</v>
      </c>
      <c r="M1883">
        <f t="shared" si="396"/>
        <v>0</v>
      </c>
      <c r="N1883">
        <f t="shared" si="397"/>
        <v>100</v>
      </c>
      <c r="O1883">
        <f t="shared" si="398"/>
        <v>2</v>
      </c>
      <c r="P1883">
        <f t="shared" si="399"/>
        <v>0</v>
      </c>
      <c r="Q1883">
        <f t="shared" si="400"/>
        <v>0</v>
      </c>
      <c r="R1883">
        <f t="shared" si="401"/>
        <v>100</v>
      </c>
      <c r="S1883">
        <f t="shared" si="402"/>
        <v>2</v>
      </c>
    </row>
    <row r="1884" spans="1:19">
      <c r="A1884">
        <v>951031</v>
      </c>
      <c r="B1884">
        <v>951032</v>
      </c>
      <c r="C1884">
        <v>951033</v>
      </c>
      <c r="D1884">
        <v>0</v>
      </c>
      <c r="E1884">
        <v>0</v>
      </c>
      <c r="F1884">
        <v>0</v>
      </c>
      <c r="G1884">
        <f t="shared" si="390"/>
        <v>3</v>
      </c>
      <c r="H1884">
        <f t="shared" si="391"/>
        <v>100</v>
      </c>
      <c r="I1884">
        <f t="shared" si="392"/>
        <v>2</v>
      </c>
      <c r="J1884">
        <f t="shared" si="393"/>
        <v>100</v>
      </c>
      <c r="K1884">
        <f t="shared" si="394"/>
        <v>2</v>
      </c>
      <c r="L1884">
        <f t="shared" si="395"/>
        <v>100</v>
      </c>
      <c r="M1884">
        <f t="shared" si="396"/>
        <v>2</v>
      </c>
      <c r="N1884">
        <f t="shared" si="397"/>
        <v>0</v>
      </c>
      <c r="O1884">
        <f t="shared" si="398"/>
        <v>0</v>
      </c>
      <c r="P1884">
        <f t="shared" si="399"/>
        <v>0</v>
      </c>
      <c r="Q1884">
        <f t="shared" si="400"/>
        <v>0</v>
      </c>
      <c r="R1884">
        <f t="shared" si="401"/>
        <v>0</v>
      </c>
      <c r="S1884">
        <f t="shared" si="402"/>
        <v>0</v>
      </c>
    </row>
    <row r="1885" spans="1:19">
      <c r="A1885">
        <v>0</v>
      </c>
      <c r="B1885">
        <v>951041</v>
      </c>
      <c r="C1885">
        <v>951042</v>
      </c>
      <c r="D1885">
        <v>951043</v>
      </c>
      <c r="E1885">
        <v>0</v>
      </c>
      <c r="F1885">
        <v>0</v>
      </c>
      <c r="G1885">
        <f t="shared" si="390"/>
        <v>4</v>
      </c>
      <c r="H1885">
        <f t="shared" si="391"/>
        <v>0</v>
      </c>
      <c r="I1885">
        <f t="shared" si="392"/>
        <v>0</v>
      </c>
      <c r="J1885">
        <f t="shared" si="393"/>
        <v>100</v>
      </c>
      <c r="K1885">
        <f t="shared" si="394"/>
        <v>2</v>
      </c>
      <c r="L1885">
        <f t="shared" si="395"/>
        <v>100</v>
      </c>
      <c r="M1885">
        <f t="shared" si="396"/>
        <v>2</v>
      </c>
      <c r="N1885">
        <f t="shared" si="397"/>
        <v>100</v>
      </c>
      <c r="O1885">
        <f t="shared" si="398"/>
        <v>2</v>
      </c>
      <c r="P1885">
        <f t="shared" si="399"/>
        <v>0</v>
      </c>
      <c r="Q1885">
        <f t="shared" si="400"/>
        <v>0</v>
      </c>
      <c r="R1885">
        <f t="shared" si="401"/>
        <v>0</v>
      </c>
      <c r="S1885">
        <f t="shared" si="402"/>
        <v>0</v>
      </c>
    </row>
    <row r="1886" spans="1:19">
      <c r="A1886">
        <v>951051</v>
      </c>
      <c r="B1886">
        <v>951052</v>
      </c>
      <c r="C1886">
        <v>951053</v>
      </c>
      <c r="D1886">
        <v>0</v>
      </c>
      <c r="E1886">
        <v>0</v>
      </c>
      <c r="F1886">
        <v>0</v>
      </c>
      <c r="G1886">
        <f t="shared" si="390"/>
        <v>3</v>
      </c>
      <c r="H1886">
        <f t="shared" si="391"/>
        <v>100</v>
      </c>
      <c r="I1886">
        <f t="shared" si="392"/>
        <v>2</v>
      </c>
      <c r="J1886">
        <f t="shared" si="393"/>
        <v>100</v>
      </c>
      <c r="K1886">
        <f t="shared" si="394"/>
        <v>2</v>
      </c>
      <c r="L1886">
        <f t="shared" si="395"/>
        <v>100</v>
      </c>
      <c r="M1886">
        <f t="shared" si="396"/>
        <v>2</v>
      </c>
      <c r="N1886">
        <f t="shared" si="397"/>
        <v>0</v>
      </c>
      <c r="O1886">
        <f t="shared" si="398"/>
        <v>0</v>
      </c>
      <c r="P1886">
        <f t="shared" si="399"/>
        <v>0</v>
      </c>
      <c r="Q1886">
        <f t="shared" si="400"/>
        <v>0</v>
      </c>
      <c r="R1886">
        <f t="shared" si="401"/>
        <v>0</v>
      </c>
      <c r="S1886">
        <f t="shared" si="402"/>
        <v>0</v>
      </c>
    </row>
    <row r="1887" spans="1:19">
      <c r="A1887">
        <v>951061</v>
      </c>
      <c r="B1887">
        <v>0</v>
      </c>
      <c r="C1887">
        <v>951062</v>
      </c>
      <c r="D1887">
        <v>0</v>
      </c>
      <c r="E1887">
        <v>951063</v>
      </c>
      <c r="F1887">
        <v>0</v>
      </c>
      <c r="G1887">
        <f t="shared" si="390"/>
        <v>3</v>
      </c>
      <c r="H1887">
        <f t="shared" si="391"/>
        <v>100</v>
      </c>
      <c r="I1887">
        <f t="shared" si="392"/>
        <v>2</v>
      </c>
      <c r="J1887">
        <f t="shared" si="393"/>
        <v>0</v>
      </c>
      <c r="K1887">
        <f t="shared" si="394"/>
        <v>0</v>
      </c>
      <c r="L1887">
        <f t="shared" si="395"/>
        <v>100</v>
      </c>
      <c r="M1887">
        <f t="shared" si="396"/>
        <v>2</v>
      </c>
      <c r="N1887">
        <f t="shared" si="397"/>
        <v>0</v>
      </c>
      <c r="O1887">
        <f t="shared" si="398"/>
        <v>0</v>
      </c>
      <c r="P1887">
        <f t="shared" si="399"/>
        <v>100</v>
      </c>
      <c r="Q1887">
        <f t="shared" si="400"/>
        <v>2</v>
      </c>
      <c r="R1887">
        <f t="shared" si="401"/>
        <v>0</v>
      </c>
      <c r="S1887">
        <f t="shared" si="402"/>
        <v>0</v>
      </c>
    </row>
    <row r="1888" spans="1:19">
      <c r="A1888">
        <v>0</v>
      </c>
      <c r="B1888">
        <v>951071</v>
      </c>
      <c r="C1888">
        <v>0</v>
      </c>
      <c r="D1888">
        <v>951072</v>
      </c>
      <c r="E1888">
        <v>0</v>
      </c>
      <c r="F1888">
        <v>951073</v>
      </c>
      <c r="G1888">
        <f t="shared" si="390"/>
        <v>4</v>
      </c>
      <c r="H1888">
        <f t="shared" si="391"/>
        <v>0</v>
      </c>
      <c r="I1888">
        <f t="shared" si="392"/>
        <v>0</v>
      </c>
      <c r="J1888">
        <f t="shared" si="393"/>
        <v>100</v>
      </c>
      <c r="K1888">
        <f t="shared" si="394"/>
        <v>2</v>
      </c>
      <c r="L1888">
        <f t="shared" si="395"/>
        <v>0</v>
      </c>
      <c r="M1888">
        <f t="shared" si="396"/>
        <v>0</v>
      </c>
      <c r="N1888">
        <f t="shared" si="397"/>
        <v>100</v>
      </c>
      <c r="O1888">
        <f t="shared" si="398"/>
        <v>2</v>
      </c>
      <c r="P1888">
        <f t="shared" si="399"/>
        <v>0</v>
      </c>
      <c r="Q1888">
        <f t="shared" si="400"/>
        <v>0</v>
      </c>
      <c r="R1888">
        <f t="shared" si="401"/>
        <v>100</v>
      </c>
      <c r="S1888">
        <f t="shared" si="402"/>
        <v>2</v>
      </c>
    </row>
    <row r="1889" spans="1:19">
      <c r="A1889">
        <v>951081</v>
      </c>
      <c r="B1889">
        <v>0</v>
      </c>
      <c r="C1889">
        <v>951082</v>
      </c>
      <c r="D1889">
        <v>0</v>
      </c>
      <c r="E1889">
        <v>951083</v>
      </c>
      <c r="F1889">
        <v>0</v>
      </c>
      <c r="G1889">
        <f t="shared" si="390"/>
        <v>3</v>
      </c>
      <c r="H1889">
        <f t="shared" si="391"/>
        <v>100</v>
      </c>
      <c r="I1889">
        <f t="shared" si="392"/>
        <v>2</v>
      </c>
      <c r="J1889">
        <f t="shared" si="393"/>
        <v>0</v>
      </c>
      <c r="K1889">
        <f t="shared" si="394"/>
        <v>0</v>
      </c>
      <c r="L1889">
        <f t="shared" si="395"/>
        <v>100</v>
      </c>
      <c r="M1889">
        <f t="shared" si="396"/>
        <v>2</v>
      </c>
      <c r="N1889">
        <f t="shared" si="397"/>
        <v>0</v>
      </c>
      <c r="O1889">
        <f t="shared" si="398"/>
        <v>0</v>
      </c>
      <c r="P1889">
        <f t="shared" si="399"/>
        <v>100</v>
      </c>
      <c r="Q1889">
        <f t="shared" si="400"/>
        <v>2</v>
      </c>
      <c r="R1889">
        <f t="shared" si="401"/>
        <v>0</v>
      </c>
      <c r="S1889">
        <f t="shared" si="402"/>
        <v>0</v>
      </c>
    </row>
    <row r="1890" spans="1:19">
      <c r="A1890">
        <v>951091</v>
      </c>
      <c r="B1890">
        <v>951092</v>
      </c>
      <c r="C1890">
        <v>951093</v>
      </c>
      <c r="D1890">
        <v>0</v>
      </c>
      <c r="E1890">
        <v>0</v>
      </c>
      <c r="F1890">
        <v>0</v>
      </c>
      <c r="G1890">
        <f t="shared" si="390"/>
        <v>3</v>
      </c>
      <c r="H1890">
        <f t="shared" si="391"/>
        <v>100</v>
      </c>
      <c r="I1890">
        <f t="shared" si="392"/>
        <v>2</v>
      </c>
      <c r="J1890">
        <f t="shared" si="393"/>
        <v>100</v>
      </c>
      <c r="K1890">
        <f t="shared" si="394"/>
        <v>2</v>
      </c>
      <c r="L1890">
        <f t="shared" si="395"/>
        <v>100</v>
      </c>
      <c r="M1890">
        <f t="shared" si="396"/>
        <v>2</v>
      </c>
      <c r="N1890">
        <f t="shared" si="397"/>
        <v>0</v>
      </c>
      <c r="O1890">
        <f t="shared" si="398"/>
        <v>0</v>
      </c>
      <c r="P1890">
        <f t="shared" si="399"/>
        <v>0</v>
      </c>
      <c r="Q1890">
        <f t="shared" si="400"/>
        <v>0</v>
      </c>
      <c r="R1890">
        <f t="shared" si="401"/>
        <v>0</v>
      </c>
      <c r="S1890">
        <f t="shared" si="402"/>
        <v>0</v>
      </c>
    </row>
    <row r="1891" spans="1:19">
      <c r="A1891">
        <v>0</v>
      </c>
      <c r="B1891">
        <v>951101</v>
      </c>
      <c r="C1891">
        <v>0</v>
      </c>
      <c r="D1891">
        <v>951102</v>
      </c>
      <c r="E1891">
        <v>0</v>
      </c>
      <c r="F1891">
        <v>951103</v>
      </c>
      <c r="G1891">
        <f t="shared" si="390"/>
        <v>4</v>
      </c>
      <c r="H1891">
        <f t="shared" si="391"/>
        <v>0</v>
      </c>
      <c r="I1891">
        <f t="shared" si="392"/>
        <v>0</v>
      </c>
      <c r="J1891">
        <f t="shared" si="393"/>
        <v>100</v>
      </c>
      <c r="K1891">
        <f t="shared" si="394"/>
        <v>2</v>
      </c>
      <c r="L1891">
        <f t="shared" si="395"/>
        <v>0</v>
      </c>
      <c r="M1891">
        <f t="shared" si="396"/>
        <v>0</v>
      </c>
      <c r="N1891">
        <f t="shared" si="397"/>
        <v>100</v>
      </c>
      <c r="O1891">
        <f t="shared" si="398"/>
        <v>2</v>
      </c>
      <c r="P1891">
        <f t="shared" si="399"/>
        <v>0</v>
      </c>
      <c r="Q1891">
        <f t="shared" si="400"/>
        <v>0</v>
      </c>
      <c r="R1891">
        <f t="shared" si="401"/>
        <v>100</v>
      </c>
      <c r="S1891">
        <f t="shared" si="402"/>
        <v>2</v>
      </c>
    </row>
    <row r="1892" spans="1:19">
      <c r="A1892">
        <v>951111</v>
      </c>
      <c r="B1892">
        <v>951112</v>
      </c>
      <c r="C1892">
        <v>951113</v>
      </c>
      <c r="D1892">
        <v>0</v>
      </c>
      <c r="E1892">
        <v>0</v>
      </c>
      <c r="F1892">
        <v>0</v>
      </c>
      <c r="G1892">
        <f t="shared" si="390"/>
        <v>3</v>
      </c>
      <c r="H1892">
        <f t="shared" si="391"/>
        <v>100</v>
      </c>
      <c r="I1892">
        <f t="shared" si="392"/>
        <v>2</v>
      </c>
      <c r="J1892">
        <f t="shared" si="393"/>
        <v>100</v>
      </c>
      <c r="K1892">
        <f t="shared" si="394"/>
        <v>2</v>
      </c>
      <c r="L1892">
        <f t="shared" si="395"/>
        <v>100</v>
      </c>
      <c r="M1892">
        <f t="shared" si="396"/>
        <v>2</v>
      </c>
      <c r="N1892">
        <f t="shared" si="397"/>
        <v>0</v>
      </c>
      <c r="O1892">
        <f t="shared" si="398"/>
        <v>0</v>
      </c>
      <c r="P1892">
        <f t="shared" si="399"/>
        <v>0</v>
      </c>
      <c r="Q1892">
        <f t="shared" si="400"/>
        <v>0</v>
      </c>
      <c r="R1892">
        <f t="shared" si="401"/>
        <v>0</v>
      </c>
      <c r="S1892">
        <f t="shared" si="402"/>
        <v>0</v>
      </c>
    </row>
    <row r="1893" spans="1:19">
      <c r="A1893">
        <v>0</v>
      </c>
      <c r="B1893">
        <v>951121</v>
      </c>
      <c r="C1893">
        <v>951122</v>
      </c>
      <c r="D1893">
        <v>951123</v>
      </c>
      <c r="E1893">
        <v>0</v>
      </c>
      <c r="F1893">
        <v>0</v>
      </c>
      <c r="G1893">
        <f t="shared" si="390"/>
        <v>4</v>
      </c>
      <c r="H1893">
        <f t="shared" si="391"/>
        <v>0</v>
      </c>
      <c r="I1893">
        <f t="shared" si="392"/>
        <v>0</v>
      </c>
      <c r="J1893">
        <f t="shared" si="393"/>
        <v>100</v>
      </c>
      <c r="K1893">
        <f t="shared" si="394"/>
        <v>2</v>
      </c>
      <c r="L1893">
        <f t="shared" si="395"/>
        <v>100</v>
      </c>
      <c r="M1893">
        <f t="shared" si="396"/>
        <v>2</v>
      </c>
      <c r="N1893">
        <f t="shared" si="397"/>
        <v>100</v>
      </c>
      <c r="O1893">
        <f t="shared" si="398"/>
        <v>2</v>
      </c>
      <c r="P1893">
        <f t="shared" si="399"/>
        <v>0</v>
      </c>
      <c r="Q1893">
        <f t="shared" si="400"/>
        <v>0</v>
      </c>
      <c r="R1893">
        <f t="shared" si="401"/>
        <v>0</v>
      </c>
      <c r="S1893">
        <f t="shared" si="402"/>
        <v>0</v>
      </c>
    </row>
    <row r="1894" spans="1:19">
      <c r="A1894">
        <v>951131</v>
      </c>
      <c r="B1894">
        <v>0</v>
      </c>
      <c r="C1894">
        <v>951132</v>
      </c>
      <c r="D1894">
        <v>0</v>
      </c>
      <c r="E1894">
        <v>951133</v>
      </c>
      <c r="F1894">
        <v>0</v>
      </c>
      <c r="G1894">
        <f t="shared" si="390"/>
        <v>3</v>
      </c>
      <c r="H1894">
        <f t="shared" si="391"/>
        <v>100</v>
      </c>
      <c r="I1894">
        <f t="shared" si="392"/>
        <v>2</v>
      </c>
      <c r="J1894">
        <f t="shared" si="393"/>
        <v>0</v>
      </c>
      <c r="K1894">
        <f t="shared" si="394"/>
        <v>0</v>
      </c>
      <c r="L1894">
        <f t="shared" si="395"/>
        <v>100</v>
      </c>
      <c r="M1894">
        <f t="shared" si="396"/>
        <v>2</v>
      </c>
      <c r="N1894">
        <f t="shared" si="397"/>
        <v>0</v>
      </c>
      <c r="O1894">
        <f t="shared" si="398"/>
        <v>0</v>
      </c>
      <c r="P1894">
        <f t="shared" si="399"/>
        <v>100</v>
      </c>
      <c r="Q1894">
        <f t="shared" si="400"/>
        <v>2</v>
      </c>
      <c r="R1894">
        <f t="shared" si="401"/>
        <v>0</v>
      </c>
      <c r="S1894">
        <f t="shared" si="402"/>
        <v>0</v>
      </c>
    </row>
    <row r="1895" spans="1:19">
      <c r="A1895">
        <v>0</v>
      </c>
      <c r="B1895">
        <v>951141</v>
      </c>
      <c r="C1895">
        <v>0</v>
      </c>
      <c r="D1895">
        <v>951142</v>
      </c>
      <c r="E1895">
        <v>0</v>
      </c>
      <c r="F1895">
        <v>951143</v>
      </c>
      <c r="G1895">
        <f t="shared" si="390"/>
        <v>4</v>
      </c>
      <c r="H1895">
        <f t="shared" si="391"/>
        <v>0</v>
      </c>
      <c r="I1895">
        <f t="shared" si="392"/>
        <v>0</v>
      </c>
      <c r="J1895">
        <f t="shared" si="393"/>
        <v>100</v>
      </c>
      <c r="K1895">
        <f t="shared" si="394"/>
        <v>2</v>
      </c>
      <c r="L1895">
        <f t="shared" si="395"/>
        <v>0</v>
      </c>
      <c r="M1895">
        <f t="shared" si="396"/>
        <v>0</v>
      </c>
      <c r="N1895">
        <f t="shared" si="397"/>
        <v>100</v>
      </c>
      <c r="O1895">
        <f t="shared" si="398"/>
        <v>2</v>
      </c>
      <c r="P1895">
        <f t="shared" si="399"/>
        <v>0</v>
      </c>
      <c r="Q1895">
        <f t="shared" si="400"/>
        <v>0</v>
      </c>
      <c r="R1895">
        <f t="shared" si="401"/>
        <v>100</v>
      </c>
      <c r="S1895">
        <f t="shared" si="402"/>
        <v>2</v>
      </c>
    </row>
    <row r="1896" spans="1:19">
      <c r="A1896">
        <v>951151</v>
      </c>
      <c r="B1896">
        <v>0</v>
      </c>
      <c r="C1896">
        <v>951152</v>
      </c>
      <c r="D1896">
        <v>0</v>
      </c>
      <c r="E1896">
        <v>951153</v>
      </c>
      <c r="F1896">
        <v>0</v>
      </c>
      <c r="G1896">
        <f t="shared" si="390"/>
        <v>3</v>
      </c>
      <c r="H1896">
        <f t="shared" si="391"/>
        <v>100</v>
      </c>
      <c r="I1896">
        <f t="shared" si="392"/>
        <v>2</v>
      </c>
      <c r="J1896">
        <f t="shared" si="393"/>
        <v>0</v>
      </c>
      <c r="K1896">
        <f t="shared" si="394"/>
        <v>0</v>
      </c>
      <c r="L1896">
        <f t="shared" si="395"/>
        <v>100</v>
      </c>
      <c r="M1896">
        <f t="shared" si="396"/>
        <v>2</v>
      </c>
      <c r="N1896">
        <f t="shared" si="397"/>
        <v>0</v>
      </c>
      <c r="O1896">
        <f t="shared" si="398"/>
        <v>0</v>
      </c>
      <c r="P1896">
        <f t="shared" si="399"/>
        <v>100</v>
      </c>
      <c r="Q1896">
        <f t="shared" si="400"/>
        <v>2</v>
      </c>
      <c r="R1896">
        <f t="shared" si="401"/>
        <v>0</v>
      </c>
      <c r="S1896">
        <f t="shared" si="402"/>
        <v>0</v>
      </c>
    </row>
    <row r="1897" spans="1:19">
      <c r="A1897">
        <v>951161</v>
      </c>
      <c r="B1897">
        <v>951162</v>
      </c>
      <c r="C1897">
        <v>951163</v>
      </c>
      <c r="D1897">
        <v>0</v>
      </c>
      <c r="E1897">
        <v>0</v>
      </c>
      <c r="F1897">
        <v>0</v>
      </c>
      <c r="G1897">
        <f t="shared" si="390"/>
        <v>3</v>
      </c>
      <c r="H1897">
        <f t="shared" si="391"/>
        <v>100</v>
      </c>
      <c r="I1897">
        <f t="shared" si="392"/>
        <v>2</v>
      </c>
      <c r="J1897">
        <f t="shared" si="393"/>
        <v>100</v>
      </c>
      <c r="K1897">
        <f t="shared" si="394"/>
        <v>2</v>
      </c>
      <c r="L1897">
        <f t="shared" si="395"/>
        <v>100</v>
      </c>
      <c r="M1897">
        <f t="shared" si="396"/>
        <v>2</v>
      </c>
      <c r="N1897">
        <f t="shared" si="397"/>
        <v>0</v>
      </c>
      <c r="O1897">
        <f t="shared" si="398"/>
        <v>0</v>
      </c>
      <c r="P1897">
        <f t="shared" si="399"/>
        <v>0</v>
      </c>
      <c r="Q1897">
        <f t="shared" si="400"/>
        <v>0</v>
      </c>
      <c r="R1897">
        <f t="shared" si="401"/>
        <v>0</v>
      </c>
      <c r="S1897">
        <f t="shared" si="402"/>
        <v>0</v>
      </c>
    </row>
    <row r="1898" spans="1:19">
      <c r="A1898">
        <v>951171</v>
      </c>
      <c r="B1898">
        <v>0</v>
      </c>
      <c r="C1898">
        <v>951172</v>
      </c>
      <c r="D1898">
        <v>0</v>
      </c>
      <c r="E1898">
        <v>951173</v>
      </c>
      <c r="F1898">
        <v>0</v>
      </c>
      <c r="G1898">
        <f t="shared" si="390"/>
        <v>3</v>
      </c>
      <c r="H1898">
        <f t="shared" si="391"/>
        <v>100</v>
      </c>
      <c r="I1898">
        <f t="shared" si="392"/>
        <v>2</v>
      </c>
      <c r="J1898">
        <f t="shared" si="393"/>
        <v>0</v>
      </c>
      <c r="K1898">
        <f t="shared" si="394"/>
        <v>0</v>
      </c>
      <c r="L1898">
        <f t="shared" si="395"/>
        <v>100</v>
      </c>
      <c r="M1898">
        <f t="shared" si="396"/>
        <v>2</v>
      </c>
      <c r="N1898">
        <f t="shared" si="397"/>
        <v>0</v>
      </c>
      <c r="O1898">
        <f t="shared" si="398"/>
        <v>0</v>
      </c>
      <c r="P1898">
        <f t="shared" si="399"/>
        <v>100</v>
      </c>
      <c r="Q1898">
        <f t="shared" si="400"/>
        <v>2</v>
      </c>
      <c r="R1898">
        <f t="shared" si="401"/>
        <v>0</v>
      </c>
      <c r="S1898">
        <f t="shared" si="402"/>
        <v>0</v>
      </c>
    </row>
    <row r="1899" spans="1:19">
      <c r="A1899">
        <v>0</v>
      </c>
      <c r="B1899">
        <v>951181</v>
      </c>
      <c r="C1899">
        <v>0</v>
      </c>
      <c r="D1899">
        <v>951182</v>
      </c>
      <c r="E1899">
        <v>0</v>
      </c>
      <c r="F1899">
        <v>951183</v>
      </c>
      <c r="G1899">
        <f t="shared" si="390"/>
        <v>4</v>
      </c>
      <c r="H1899">
        <f t="shared" si="391"/>
        <v>0</v>
      </c>
      <c r="I1899">
        <f t="shared" si="392"/>
        <v>0</v>
      </c>
      <c r="J1899">
        <f t="shared" si="393"/>
        <v>100</v>
      </c>
      <c r="K1899">
        <f t="shared" si="394"/>
        <v>2</v>
      </c>
      <c r="L1899">
        <f t="shared" si="395"/>
        <v>0</v>
      </c>
      <c r="M1899">
        <f t="shared" si="396"/>
        <v>0</v>
      </c>
      <c r="N1899">
        <f t="shared" si="397"/>
        <v>100</v>
      </c>
      <c r="O1899">
        <f t="shared" si="398"/>
        <v>2</v>
      </c>
      <c r="P1899">
        <f t="shared" si="399"/>
        <v>0</v>
      </c>
      <c r="Q1899">
        <f t="shared" si="400"/>
        <v>0</v>
      </c>
      <c r="R1899">
        <f t="shared" si="401"/>
        <v>100</v>
      </c>
      <c r="S1899">
        <f t="shared" si="402"/>
        <v>2</v>
      </c>
    </row>
    <row r="1900" spans="1:19">
      <c r="A1900">
        <v>951191</v>
      </c>
      <c r="B1900">
        <v>0</v>
      </c>
      <c r="C1900">
        <v>951192</v>
      </c>
      <c r="D1900">
        <v>0</v>
      </c>
      <c r="E1900">
        <v>951193</v>
      </c>
      <c r="F1900">
        <v>0</v>
      </c>
      <c r="G1900">
        <f t="shared" si="390"/>
        <v>3</v>
      </c>
      <c r="H1900">
        <f t="shared" si="391"/>
        <v>100</v>
      </c>
      <c r="I1900">
        <f t="shared" si="392"/>
        <v>2</v>
      </c>
      <c r="J1900">
        <f t="shared" si="393"/>
        <v>0</v>
      </c>
      <c r="K1900">
        <f t="shared" si="394"/>
        <v>0</v>
      </c>
      <c r="L1900">
        <f t="shared" si="395"/>
        <v>100</v>
      </c>
      <c r="M1900">
        <f t="shared" si="396"/>
        <v>2</v>
      </c>
      <c r="N1900">
        <f t="shared" si="397"/>
        <v>0</v>
      </c>
      <c r="O1900">
        <f t="shared" si="398"/>
        <v>0</v>
      </c>
      <c r="P1900">
        <f t="shared" si="399"/>
        <v>100</v>
      </c>
      <c r="Q1900">
        <f t="shared" si="400"/>
        <v>2</v>
      </c>
      <c r="R1900">
        <f t="shared" si="401"/>
        <v>0</v>
      </c>
      <c r="S1900">
        <f t="shared" si="402"/>
        <v>0</v>
      </c>
    </row>
    <row r="1901" spans="1:19">
      <c r="A1901">
        <v>0</v>
      </c>
      <c r="B1901">
        <v>951201</v>
      </c>
      <c r="C1901">
        <v>0</v>
      </c>
      <c r="D1901">
        <v>951202</v>
      </c>
      <c r="E1901">
        <v>0</v>
      </c>
      <c r="F1901">
        <v>951203</v>
      </c>
      <c r="G1901">
        <f t="shared" si="390"/>
        <v>4</v>
      </c>
      <c r="H1901">
        <f t="shared" si="391"/>
        <v>0</v>
      </c>
      <c r="I1901">
        <f t="shared" si="392"/>
        <v>0</v>
      </c>
      <c r="J1901">
        <f t="shared" si="393"/>
        <v>100</v>
      </c>
      <c r="K1901">
        <f t="shared" si="394"/>
        <v>2</v>
      </c>
      <c r="L1901">
        <f t="shared" si="395"/>
        <v>0</v>
      </c>
      <c r="M1901">
        <f t="shared" si="396"/>
        <v>0</v>
      </c>
      <c r="N1901">
        <f t="shared" si="397"/>
        <v>100</v>
      </c>
      <c r="O1901">
        <f t="shared" si="398"/>
        <v>2</v>
      </c>
      <c r="P1901">
        <f t="shared" si="399"/>
        <v>0</v>
      </c>
      <c r="Q1901">
        <f t="shared" si="400"/>
        <v>0</v>
      </c>
      <c r="R1901">
        <f t="shared" si="401"/>
        <v>100</v>
      </c>
      <c r="S1901">
        <f t="shared" si="402"/>
        <v>2</v>
      </c>
    </row>
    <row r="1902" spans="1:19">
      <c r="A1902">
        <v>0</v>
      </c>
      <c r="B1902">
        <v>961011</v>
      </c>
      <c r="C1902">
        <v>0</v>
      </c>
      <c r="D1902">
        <v>961012</v>
      </c>
      <c r="E1902">
        <v>0</v>
      </c>
      <c r="F1902">
        <v>961013</v>
      </c>
      <c r="G1902">
        <f t="shared" si="390"/>
        <v>4</v>
      </c>
      <c r="H1902">
        <f t="shared" si="391"/>
        <v>0</v>
      </c>
      <c r="I1902">
        <f t="shared" si="392"/>
        <v>0</v>
      </c>
      <c r="J1902">
        <f t="shared" si="393"/>
        <v>100</v>
      </c>
      <c r="K1902">
        <f t="shared" si="394"/>
        <v>2</v>
      </c>
      <c r="L1902">
        <f t="shared" si="395"/>
        <v>0</v>
      </c>
      <c r="M1902">
        <f t="shared" si="396"/>
        <v>0</v>
      </c>
      <c r="N1902">
        <f t="shared" si="397"/>
        <v>100</v>
      </c>
      <c r="O1902">
        <f t="shared" si="398"/>
        <v>2</v>
      </c>
      <c r="P1902">
        <f t="shared" si="399"/>
        <v>0</v>
      </c>
      <c r="Q1902">
        <f t="shared" si="400"/>
        <v>0</v>
      </c>
      <c r="R1902">
        <f t="shared" si="401"/>
        <v>100</v>
      </c>
      <c r="S1902">
        <f t="shared" si="402"/>
        <v>2</v>
      </c>
    </row>
    <row r="1903" spans="1:19">
      <c r="A1903">
        <v>0</v>
      </c>
      <c r="B1903">
        <v>961021</v>
      </c>
      <c r="C1903">
        <v>961022</v>
      </c>
      <c r="D1903">
        <v>961023</v>
      </c>
      <c r="E1903">
        <v>0</v>
      </c>
      <c r="F1903">
        <v>0</v>
      </c>
      <c r="G1903">
        <f t="shared" si="390"/>
        <v>4</v>
      </c>
      <c r="H1903">
        <f t="shared" si="391"/>
        <v>0</v>
      </c>
      <c r="I1903">
        <f t="shared" si="392"/>
        <v>0</v>
      </c>
      <c r="J1903">
        <f t="shared" si="393"/>
        <v>100</v>
      </c>
      <c r="K1903">
        <f t="shared" si="394"/>
        <v>2</v>
      </c>
      <c r="L1903">
        <f t="shared" si="395"/>
        <v>100</v>
      </c>
      <c r="M1903">
        <f t="shared" si="396"/>
        <v>2</v>
      </c>
      <c r="N1903">
        <f t="shared" si="397"/>
        <v>100</v>
      </c>
      <c r="O1903">
        <f t="shared" si="398"/>
        <v>2</v>
      </c>
      <c r="P1903">
        <f t="shared" si="399"/>
        <v>0</v>
      </c>
      <c r="Q1903">
        <f t="shared" si="400"/>
        <v>0</v>
      </c>
      <c r="R1903">
        <f t="shared" si="401"/>
        <v>0</v>
      </c>
      <c r="S1903">
        <f t="shared" si="402"/>
        <v>0</v>
      </c>
    </row>
    <row r="1904" spans="1:19">
      <c r="A1904">
        <v>961031</v>
      </c>
      <c r="B1904">
        <v>0</v>
      </c>
      <c r="C1904">
        <v>961032</v>
      </c>
      <c r="D1904">
        <v>0</v>
      </c>
      <c r="E1904">
        <v>961033</v>
      </c>
      <c r="F1904">
        <v>0</v>
      </c>
      <c r="G1904">
        <f t="shared" si="390"/>
        <v>3</v>
      </c>
      <c r="H1904">
        <f t="shared" si="391"/>
        <v>100</v>
      </c>
      <c r="I1904">
        <f t="shared" si="392"/>
        <v>2</v>
      </c>
      <c r="J1904">
        <f t="shared" si="393"/>
        <v>0</v>
      </c>
      <c r="K1904">
        <f t="shared" si="394"/>
        <v>0</v>
      </c>
      <c r="L1904">
        <f t="shared" si="395"/>
        <v>100</v>
      </c>
      <c r="M1904">
        <f t="shared" si="396"/>
        <v>2</v>
      </c>
      <c r="N1904">
        <f t="shared" si="397"/>
        <v>0</v>
      </c>
      <c r="O1904">
        <f t="shared" si="398"/>
        <v>0</v>
      </c>
      <c r="P1904">
        <f t="shared" si="399"/>
        <v>100</v>
      </c>
      <c r="Q1904">
        <f t="shared" si="400"/>
        <v>2</v>
      </c>
      <c r="R1904">
        <f t="shared" si="401"/>
        <v>0</v>
      </c>
      <c r="S1904">
        <f t="shared" si="402"/>
        <v>0</v>
      </c>
    </row>
    <row r="1905" spans="1:19">
      <c r="A1905">
        <v>961041</v>
      </c>
      <c r="B1905">
        <v>961042</v>
      </c>
      <c r="C1905">
        <v>961043</v>
      </c>
      <c r="D1905">
        <v>0</v>
      </c>
      <c r="E1905">
        <v>0</v>
      </c>
      <c r="F1905">
        <v>0</v>
      </c>
      <c r="G1905">
        <f t="shared" si="390"/>
        <v>3</v>
      </c>
      <c r="H1905">
        <f t="shared" si="391"/>
        <v>100</v>
      </c>
      <c r="I1905">
        <f t="shared" si="392"/>
        <v>2</v>
      </c>
      <c r="J1905">
        <f t="shared" si="393"/>
        <v>100</v>
      </c>
      <c r="K1905">
        <f t="shared" si="394"/>
        <v>2</v>
      </c>
      <c r="L1905">
        <f t="shared" si="395"/>
        <v>100</v>
      </c>
      <c r="M1905">
        <f t="shared" si="396"/>
        <v>2</v>
      </c>
      <c r="N1905">
        <f t="shared" si="397"/>
        <v>0</v>
      </c>
      <c r="O1905">
        <f t="shared" si="398"/>
        <v>0</v>
      </c>
      <c r="P1905">
        <f t="shared" si="399"/>
        <v>0</v>
      </c>
      <c r="Q1905">
        <f t="shared" si="400"/>
        <v>0</v>
      </c>
      <c r="R1905">
        <f t="shared" si="401"/>
        <v>0</v>
      </c>
      <c r="S1905">
        <f t="shared" si="402"/>
        <v>0</v>
      </c>
    </row>
    <row r="1906" spans="1:19">
      <c r="A1906">
        <v>0</v>
      </c>
      <c r="B1906">
        <v>961051</v>
      </c>
      <c r="C1906">
        <v>0</v>
      </c>
      <c r="D1906">
        <v>961052</v>
      </c>
      <c r="E1906">
        <v>0</v>
      </c>
      <c r="F1906">
        <v>961053</v>
      </c>
      <c r="G1906">
        <f t="shared" si="390"/>
        <v>4</v>
      </c>
      <c r="H1906">
        <f t="shared" si="391"/>
        <v>0</v>
      </c>
      <c r="I1906">
        <f t="shared" si="392"/>
        <v>0</v>
      </c>
      <c r="J1906">
        <f t="shared" si="393"/>
        <v>100</v>
      </c>
      <c r="K1906">
        <f t="shared" si="394"/>
        <v>2</v>
      </c>
      <c r="L1906">
        <f t="shared" si="395"/>
        <v>0</v>
      </c>
      <c r="M1906">
        <f t="shared" si="396"/>
        <v>0</v>
      </c>
      <c r="N1906">
        <f t="shared" si="397"/>
        <v>100</v>
      </c>
      <c r="O1906">
        <f t="shared" si="398"/>
        <v>2</v>
      </c>
      <c r="P1906">
        <f t="shared" si="399"/>
        <v>0</v>
      </c>
      <c r="Q1906">
        <f t="shared" si="400"/>
        <v>0</v>
      </c>
      <c r="R1906">
        <f t="shared" si="401"/>
        <v>100</v>
      </c>
      <c r="S1906">
        <f t="shared" si="402"/>
        <v>2</v>
      </c>
    </row>
    <row r="1907" spans="1:19">
      <c r="A1907">
        <v>0</v>
      </c>
      <c r="B1907">
        <v>961061</v>
      </c>
      <c r="C1907">
        <v>961062</v>
      </c>
      <c r="D1907">
        <v>961063</v>
      </c>
      <c r="E1907">
        <v>0</v>
      </c>
      <c r="F1907">
        <v>0</v>
      </c>
      <c r="G1907">
        <f t="shared" si="390"/>
        <v>4</v>
      </c>
      <c r="H1907">
        <f t="shared" si="391"/>
        <v>0</v>
      </c>
      <c r="I1907">
        <f t="shared" si="392"/>
        <v>0</v>
      </c>
      <c r="J1907">
        <f t="shared" si="393"/>
        <v>100</v>
      </c>
      <c r="K1907">
        <f t="shared" si="394"/>
        <v>2</v>
      </c>
      <c r="L1907">
        <f t="shared" si="395"/>
        <v>100</v>
      </c>
      <c r="M1907">
        <f t="shared" si="396"/>
        <v>2</v>
      </c>
      <c r="N1907">
        <f t="shared" si="397"/>
        <v>100</v>
      </c>
      <c r="O1907">
        <f t="shared" si="398"/>
        <v>2</v>
      </c>
      <c r="P1907">
        <f t="shared" si="399"/>
        <v>0</v>
      </c>
      <c r="Q1907">
        <f t="shared" si="400"/>
        <v>0</v>
      </c>
      <c r="R1907">
        <f t="shared" si="401"/>
        <v>0</v>
      </c>
      <c r="S1907">
        <f t="shared" si="402"/>
        <v>0</v>
      </c>
    </row>
    <row r="1908" spans="1:19">
      <c r="A1908">
        <v>0</v>
      </c>
      <c r="B1908">
        <v>961071</v>
      </c>
      <c r="C1908">
        <v>961072</v>
      </c>
      <c r="D1908">
        <v>961073</v>
      </c>
      <c r="E1908">
        <v>0</v>
      </c>
      <c r="F1908">
        <v>0</v>
      </c>
      <c r="G1908">
        <f t="shared" si="390"/>
        <v>4</v>
      </c>
      <c r="H1908">
        <f t="shared" si="391"/>
        <v>0</v>
      </c>
      <c r="I1908">
        <f t="shared" si="392"/>
        <v>0</v>
      </c>
      <c r="J1908">
        <f t="shared" si="393"/>
        <v>100</v>
      </c>
      <c r="K1908">
        <f t="shared" si="394"/>
        <v>2</v>
      </c>
      <c r="L1908">
        <f t="shared" si="395"/>
        <v>100</v>
      </c>
      <c r="M1908">
        <f t="shared" si="396"/>
        <v>2</v>
      </c>
      <c r="N1908">
        <f t="shared" si="397"/>
        <v>100</v>
      </c>
      <c r="O1908">
        <f t="shared" si="398"/>
        <v>2</v>
      </c>
      <c r="P1908">
        <f t="shared" si="399"/>
        <v>0</v>
      </c>
      <c r="Q1908">
        <f t="shared" si="400"/>
        <v>0</v>
      </c>
      <c r="R1908">
        <f t="shared" si="401"/>
        <v>0</v>
      </c>
      <c r="S1908">
        <f t="shared" si="402"/>
        <v>0</v>
      </c>
    </row>
    <row r="1909" spans="1:19">
      <c r="A1909">
        <v>961081</v>
      </c>
      <c r="B1909">
        <v>0</v>
      </c>
      <c r="C1909">
        <v>961082</v>
      </c>
      <c r="D1909">
        <v>0</v>
      </c>
      <c r="E1909">
        <v>961083</v>
      </c>
      <c r="F1909">
        <v>0</v>
      </c>
      <c r="G1909">
        <f t="shared" si="390"/>
        <v>3</v>
      </c>
      <c r="H1909">
        <f t="shared" si="391"/>
        <v>100</v>
      </c>
      <c r="I1909">
        <f t="shared" si="392"/>
        <v>2</v>
      </c>
      <c r="J1909">
        <f t="shared" si="393"/>
        <v>0</v>
      </c>
      <c r="K1909">
        <f t="shared" si="394"/>
        <v>0</v>
      </c>
      <c r="L1909">
        <f t="shared" si="395"/>
        <v>100</v>
      </c>
      <c r="M1909">
        <f t="shared" si="396"/>
        <v>2</v>
      </c>
      <c r="N1909">
        <f t="shared" si="397"/>
        <v>0</v>
      </c>
      <c r="O1909">
        <f t="shared" si="398"/>
        <v>0</v>
      </c>
      <c r="P1909">
        <f t="shared" si="399"/>
        <v>100</v>
      </c>
      <c r="Q1909">
        <f t="shared" si="400"/>
        <v>2</v>
      </c>
      <c r="R1909">
        <f t="shared" si="401"/>
        <v>0</v>
      </c>
      <c r="S1909">
        <f t="shared" si="402"/>
        <v>0</v>
      </c>
    </row>
    <row r="1910" spans="1:19">
      <c r="A1910">
        <v>961091</v>
      </c>
      <c r="B1910">
        <v>0</v>
      </c>
      <c r="C1910">
        <v>961092</v>
      </c>
      <c r="D1910">
        <v>0</v>
      </c>
      <c r="E1910">
        <v>961093</v>
      </c>
      <c r="F1910">
        <v>0</v>
      </c>
      <c r="G1910">
        <f t="shared" si="390"/>
        <v>3</v>
      </c>
      <c r="H1910">
        <f t="shared" si="391"/>
        <v>100</v>
      </c>
      <c r="I1910">
        <f t="shared" si="392"/>
        <v>2</v>
      </c>
      <c r="J1910">
        <f t="shared" si="393"/>
        <v>0</v>
      </c>
      <c r="K1910">
        <f t="shared" si="394"/>
        <v>0</v>
      </c>
      <c r="L1910">
        <f t="shared" si="395"/>
        <v>100</v>
      </c>
      <c r="M1910">
        <f t="shared" si="396"/>
        <v>2</v>
      </c>
      <c r="N1910">
        <f t="shared" si="397"/>
        <v>0</v>
      </c>
      <c r="O1910">
        <f t="shared" si="398"/>
        <v>0</v>
      </c>
      <c r="P1910">
        <f t="shared" si="399"/>
        <v>100</v>
      </c>
      <c r="Q1910">
        <f t="shared" si="400"/>
        <v>2</v>
      </c>
      <c r="R1910">
        <f t="shared" si="401"/>
        <v>0</v>
      </c>
      <c r="S1910">
        <f t="shared" si="402"/>
        <v>0</v>
      </c>
    </row>
    <row r="1911" spans="1:19">
      <c r="A1911">
        <v>0</v>
      </c>
      <c r="B1911">
        <v>961101</v>
      </c>
      <c r="C1911">
        <v>0</v>
      </c>
      <c r="D1911">
        <v>961102</v>
      </c>
      <c r="E1911">
        <v>0</v>
      </c>
      <c r="F1911">
        <v>961103</v>
      </c>
      <c r="G1911">
        <f t="shared" si="390"/>
        <v>4</v>
      </c>
      <c r="H1911">
        <f t="shared" si="391"/>
        <v>0</v>
      </c>
      <c r="I1911">
        <f t="shared" si="392"/>
        <v>0</v>
      </c>
      <c r="J1911">
        <f t="shared" si="393"/>
        <v>100</v>
      </c>
      <c r="K1911">
        <f t="shared" si="394"/>
        <v>2</v>
      </c>
      <c r="L1911">
        <f t="shared" si="395"/>
        <v>0</v>
      </c>
      <c r="M1911">
        <f t="shared" si="396"/>
        <v>0</v>
      </c>
      <c r="N1911">
        <f t="shared" si="397"/>
        <v>100</v>
      </c>
      <c r="O1911">
        <f t="shared" si="398"/>
        <v>2</v>
      </c>
      <c r="P1911">
        <f t="shared" si="399"/>
        <v>0</v>
      </c>
      <c r="Q1911">
        <f t="shared" si="400"/>
        <v>0</v>
      </c>
      <c r="R1911">
        <f t="shared" si="401"/>
        <v>100</v>
      </c>
      <c r="S1911">
        <f t="shared" si="402"/>
        <v>2</v>
      </c>
    </row>
    <row r="1912" spans="1:19">
      <c r="A1912">
        <v>0</v>
      </c>
      <c r="B1912">
        <v>961111</v>
      </c>
      <c r="C1912">
        <v>0</v>
      </c>
      <c r="D1912">
        <v>961112</v>
      </c>
      <c r="E1912">
        <v>0</v>
      </c>
      <c r="F1912">
        <v>961113</v>
      </c>
      <c r="G1912">
        <f t="shared" si="390"/>
        <v>4</v>
      </c>
      <c r="H1912">
        <f t="shared" si="391"/>
        <v>0</v>
      </c>
      <c r="I1912">
        <f t="shared" si="392"/>
        <v>0</v>
      </c>
      <c r="J1912">
        <f t="shared" si="393"/>
        <v>100</v>
      </c>
      <c r="K1912">
        <f t="shared" si="394"/>
        <v>2</v>
      </c>
      <c r="L1912">
        <f t="shared" si="395"/>
        <v>0</v>
      </c>
      <c r="M1912">
        <f t="shared" si="396"/>
        <v>0</v>
      </c>
      <c r="N1912">
        <f t="shared" si="397"/>
        <v>100</v>
      </c>
      <c r="O1912">
        <f t="shared" si="398"/>
        <v>2</v>
      </c>
      <c r="P1912">
        <f t="shared" si="399"/>
        <v>0</v>
      </c>
      <c r="Q1912">
        <f t="shared" si="400"/>
        <v>0</v>
      </c>
      <c r="R1912">
        <f t="shared" si="401"/>
        <v>100</v>
      </c>
      <c r="S1912">
        <f t="shared" si="402"/>
        <v>2</v>
      </c>
    </row>
    <row r="1913" spans="1:19">
      <c r="A1913">
        <v>0</v>
      </c>
      <c r="B1913">
        <v>961121</v>
      </c>
      <c r="C1913">
        <v>961122</v>
      </c>
      <c r="D1913">
        <v>961123</v>
      </c>
      <c r="E1913">
        <v>0</v>
      </c>
      <c r="F1913">
        <v>0</v>
      </c>
      <c r="G1913">
        <f t="shared" si="390"/>
        <v>4</v>
      </c>
      <c r="H1913">
        <f t="shared" si="391"/>
        <v>0</v>
      </c>
      <c r="I1913">
        <f t="shared" si="392"/>
        <v>0</v>
      </c>
      <c r="J1913">
        <f t="shared" si="393"/>
        <v>100</v>
      </c>
      <c r="K1913">
        <f t="shared" si="394"/>
        <v>2</v>
      </c>
      <c r="L1913">
        <f t="shared" si="395"/>
        <v>100</v>
      </c>
      <c r="M1913">
        <f t="shared" si="396"/>
        <v>2</v>
      </c>
      <c r="N1913">
        <f t="shared" si="397"/>
        <v>100</v>
      </c>
      <c r="O1913">
        <f t="shared" si="398"/>
        <v>2</v>
      </c>
      <c r="P1913">
        <f t="shared" si="399"/>
        <v>0</v>
      </c>
      <c r="Q1913">
        <f t="shared" si="400"/>
        <v>0</v>
      </c>
      <c r="R1913">
        <f t="shared" si="401"/>
        <v>0</v>
      </c>
      <c r="S1913">
        <f t="shared" si="402"/>
        <v>0</v>
      </c>
    </row>
    <row r="1914" spans="1:19">
      <c r="A1914">
        <v>961131</v>
      </c>
      <c r="B1914">
        <v>0</v>
      </c>
      <c r="C1914">
        <v>961132</v>
      </c>
      <c r="D1914">
        <v>0</v>
      </c>
      <c r="E1914">
        <v>961133</v>
      </c>
      <c r="F1914">
        <v>0</v>
      </c>
      <c r="G1914">
        <f t="shared" si="390"/>
        <v>3</v>
      </c>
      <c r="H1914">
        <f t="shared" si="391"/>
        <v>100</v>
      </c>
      <c r="I1914">
        <f t="shared" si="392"/>
        <v>2</v>
      </c>
      <c r="J1914">
        <f t="shared" si="393"/>
        <v>0</v>
      </c>
      <c r="K1914">
        <f t="shared" si="394"/>
        <v>0</v>
      </c>
      <c r="L1914">
        <f t="shared" si="395"/>
        <v>100</v>
      </c>
      <c r="M1914">
        <f t="shared" si="396"/>
        <v>2</v>
      </c>
      <c r="N1914">
        <f t="shared" si="397"/>
        <v>0</v>
      </c>
      <c r="O1914">
        <f t="shared" si="398"/>
        <v>0</v>
      </c>
      <c r="P1914">
        <f t="shared" si="399"/>
        <v>100</v>
      </c>
      <c r="Q1914">
        <f t="shared" si="400"/>
        <v>2</v>
      </c>
      <c r="R1914">
        <f t="shared" si="401"/>
        <v>0</v>
      </c>
      <c r="S1914">
        <f t="shared" si="402"/>
        <v>0</v>
      </c>
    </row>
    <row r="1915" spans="1:19">
      <c r="A1915">
        <v>961141</v>
      </c>
      <c r="B1915">
        <v>0</v>
      </c>
      <c r="C1915">
        <v>0</v>
      </c>
      <c r="D1915">
        <v>0</v>
      </c>
      <c r="E1915">
        <v>961142</v>
      </c>
      <c r="F1915">
        <v>961143</v>
      </c>
      <c r="G1915">
        <f t="shared" si="390"/>
        <v>1</v>
      </c>
      <c r="H1915">
        <f t="shared" si="391"/>
        <v>100</v>
      </c>
      <c r="I1915">
        <f t="shared" si="392"/>
        <v>2</v>
      </c>
      <c r="J1915">
        <f t="shared" si="393"/>
        <v>0</v>
      </c>
      <c r="K1915">
        <f t="shared" si="394"/>
        <v>0</v>
      </c>
      <c r="L1915">
        <f t="shared" si="395"/>
        <v>0</v>
      </c>
      <c r="M1915">
        <f t="shared" si="396"/>
        <v>0</v>
      </c>
      <c r="N1915">
        <f t="shared" si="397"/>
        <v>0</v>
      </c>
      <c r="O1915">
        <f t="shared" si="398"/>
        <v>0</v>
      </c>
      <c r="P1915">
        <f t="shared" si="399"/>
        <v>100</v>
      </c>
      <c r="Q1915">
        <f t="shared" si="400"/>
        <v>2</v>
      </c>
      <c r="R1915">
        <f t="shared" si="401"/>
        <v>100</v>
      </c>
      <c r="S1915">
        <f t="shared" si="402"/>
        <v>2</v>
      </c>
    </row>
    <row r="1916" spans="1:19">
      <c r="A1916">
        <v>0</v>
      </c>
      <c r="B1916">
        <v>961151</v>
      </c>
      <c r="C1916">
        <v>0</v>
      </c>
      <c r="D1916">
        <v>961152</v>
      </c>
      <c r="E1916">
        <v>0</v>
      </c>
      <c r="F1916">
        <v>961153</v>
      </c>
      <c r="G1916">
        <f t="shared" si="390"/>
        <v>4</v>
      </c>
      <c r="H1916">
        <f t="shared" si="391"/>
        <v>0</v>
      </c>
      <c r="I1916">
        <f t="shared" si="392"/>
        <v>0</v>
      </c>
      <c r="J1916">
        <f t="shared" si="393"/>
        <v>100</v>
      </c>
      <c r="K1916">
        <f t="shared" si="394"/>
        <v>2</v>
      </c>
      <c r="L1916">
        <f t="shared" si="395"/>
        <v>0</v>
      </c>
      <c r="M1916">
        <f t="shared" si="396"/>
        <v>0</v>
      </c>
      <c r="N1916">
        <f t="shared" si="397"/>
        <v>100</v>
      </c>
      <c r="O1916">
        <f t="shared" si="398"/>
        <v>2</v>
      </c>
      <c r="P1916">
        <f t="shared" si="399"/>
        <v>0</v>
      </c>
      <c r="Q1916">
        <f t="shared" si="400"/>
        <v>0</v>
      </c>
      <c r="R1916">
        <f t="shared" si="401"/>
        <v>100</v>
      </c>
      <c r="S1916">
        <f t="shared" si="402"/>
        <v>2</v>
      </c>
    </row>
    <row r="1917" spans="1:19">
      <c r="A1917">
        <v>961161</v>
      </c>
      <c r="B1917">
        <v>961162</v>
      </c>
      <c r="C1917">
        <v>0</v>
      </c>
      <c r="D1917">
        <v>0</v>
      </c>
      <c r="E1917">
        <v>0</v>
      </c>
      <c r="F1917">
        <v>961163</v>
      </c>
      <c r="G1917">
        <f t="shared" si="390"/>
        <v>2</v>
      </c>
      <c r="H1917">
        <f t="shared" si="391"/>
        <v>100</v>
      </c>
      <c r="I1917">
        <f t="shared" si="392"/>
        <v>2</v>
      </c>
      <c r="J1917">
        <f t="shared" si="393"/>
        <v>100</v>
      </c>
      <c r="K1917">
        <f t="shared" si="394"/>
        <v>2</v>
      </c>
      <c r="L1917">
        <f t="shared" si="395"/>
        <v>0</v>
      </c>
      <c r="M1917">
        <f t="shared" si="396"/>
        <v>0</v>
      </c>
      <c r="N1917">
        <f t="shared" si="397"/>
        <v>0</v>
      </c>
      <c r="O1917">
        <f t="shared" si="398"/>
        <v>0</v>
      </c>
      <c r="P1917">
        <f t="shared" si="399"/>
        <v>0</v>
      </c>
      <c r="Q1917">
        <f t="shared" si="400"/>
        <v>0</v>
      </c>
      <c r="R1917">
        <f t="shared" si="401"/>
        <v>100</v>
      </c>
      <c r="S1917">
        <f t="shared" si="402"/>
        <v>2</v>
      </c>
    </row>
    <row r="1918" spans="1:19">
      <c r="A1918">
        <v>961171</v>
      </c>
      <c r="B1918">
        <v>0</v>
      </c>
      <c r="C1918">
        <v>961172</v>
      </c>
      <c r="D1918">
        <v>0</v>
      </c>
      <c r="E1918">
        <v>961173</v>
      </c>
      <c r="F1918">
        <v>0</v>
      </c>
      <c r="G1918">
        <f t="shared" si="390"/>
        <v>3</v>
      </c>
      <c r="H1918">
        <f t="shared" si="391"/>
        <v>100</v>
      </c>
      <c r="I1918">
        <f t="shared" si="392"/>
        <v>2</v>
      </c>
      <c r="J1918">
        <f t="shared" si="393"/>
        <v>0</v>
      </c>
      <c r="K1918">
        <f t="shared" si="394"/>
        <v>0</v>
      </c>
      <c r="L1918">
        <f t="shared" si="395"/>
        <v>100</v>
      </c>
      <c r="M1918">
        <f t="shared" si="396"/>
        <v>2</v>
      </c>
      <c r="N1918">
        <f t="shared" si="397"/>
        <v>0</v>
      </c>
      <c r="O1918">
        <f t="shared" si="398"/>
        <v>0</v>
      </c>
      <c r="P1918">
        <f t="shared" si="399"/>
        <v>100</v>
      </c>
      <c r="Q1918">
        <f t="shared" si="400"/>
        <v>2</v>
      </c>
      <c r="R1918">
        <f t="shared" si="401"/>
        <v>0</v>
      </c>
      <c r="S1918">
        <f t="shared" si="402"/>
        <v>0</v>
      </c>
    </row>
    <row r="1919" spans="1:19">
      <c r="A1919">
        <v>961181</v>
      </c>
      <c r="B1919">
        <v>0</v>
      </c>
      <c r="C1919">
        <v>961182</v>
      </c>
      <c r="D1919">
        <v>0</v>
      </c>
      <c r="E1919">
        <v>961183</v>
      </c>
      <c r="F1919">
        <v>0</v>
      </c>
      <c r="G1919">
        <f t="shared" si="390"/>
        <v>3</v>
      </c>
      <c r="H1919">
        <f t="shared" si="391"/>
        <v>100</v>
      </c>
      <c r="I1919">
        <f t="shared" si="392"/>
        <v>2</v>
      </c>
      <c r="J1919">
        <f t="shared" si="393"/>
        <v>0</v>
      </c>
      <c r="K1919">
        <f t="shared" si="394"/>
        <v>0</v>
      </c>
      <c r="L1919">
        <f t="shared" si="395"/>
        <v>100</v>
      </c>
      <c r="M1919">
        <f t="shared" si="396"/>
        <v>2</v>
      </c>
      <c r="N1919">
        <f t="shared" si="397"/>
        <v>0</v>
      </c>
      <c r="O1919">
        <f t="shared" si="398"/>
        <v>0</v>
      </c>
      <c r="P1919">
        <f t="shared" si="399"/>
        <v>100</v>
      </c>
      <c r="Q1919">
        <f t="shared" si="400"/>
        <v>2</v>
      </c>
      <c r="R1919">
        <f t="shared" si="401"/>
        <v>0</v>
      </c>
      <c r="S1919">
        <f t="shared" si="402"/>
        <v>0</v>
      </c>
    </row>
    <row r="1920" spans="1:19">
      <c r="A1920">
        <v>961191</v>
      </c>
      <c r="B1920">
        <v>0</v>
      </c>
      <c r="C1920">
        <v>961192</v>
      </c>
      <c r="D1920">
        <v>0</v>
      </c>
      <c r="E1920">
        <v>961193</v>
      </c>
      <c r="F1920">
        <v>0</v>
      </c>
      <c r="G1920">
        <f t="shared" si="390"/>
        <v>3</v>
      </c>
      <c r="H1920">
        <f t="shared" si="391"/>
        <v>100</v>
      </c>
      <c r="I1920">
        <f t="shared" si="392"/>
        <v>2</v>
      </c>
      <c r="J1920">
        <f t="shared" si="393"/>
        <v>0</v>
      </c>
      <c r="K1920">
        <f t="shared" si="394"/>
        <v>0</v>
      </c>
      <c r="L1920">
        <f t="shared" si="395"/>
        <v>100</v>
      </c>
      <c r="M1920">
        <f t="shared" si="396"/>
        <v>2</v>
      </c>
      <c r="N1920">
        <f t="shared" si="397"/>
        <v>0</v>
      </c>
      <c r="O1920">
        <f t="shared" si="398"/>
        <v>0</v>
      </c>
      <c r="P1920">
        <f t="shared" si="399"/>
        <v>100</v>
      </c>
      <c r="Q1920">
        <f t="shared" si="400"/>
        <v>2</v>
      </c>
      <c r="R1920">
        <f t="shared" si="401"/>
        <v>0</v>
      </c>
      <c r="S1920">
        <f t="shared" si="402"/>
        <v>0</v>
      </c>
    </row>
    <row r="1921" spans="1:19">
      <c r="A1921">
        <v>961201</v>
      </c>
      <c r="B1921">
        <v>0</v>
      </c>
      <c r="C1921">
        <v>961202</v>
      </c>
      <c r="D1921">
        <v>0</v>
      </c>
      <c r="E1921">
        <v>961203</v>
      </c>
      <c r="F1921">
        <v>0</v>
      </c>
      <c r="G1921">
        <f t="shared" si="390"/>
        <v>3</v>
      </c>
      <c r="H1921">
        <f t="shared" si="391"/>
        <v>100</v>
      </c>
      <c r="I1921">
        <f t="shared" si="392"/>
        <v>2</v>
      </c>
      <c r="J1921">
        <f t="shared" si="393"/>
        <v>0</v>
      </c>
      <c r="K1921">
        <f t="shared" si="394"/>
        <v>0</v>
      </c>
      <c r="L1921">
        <f t="shared" si="395"/>
        <v>100</v>
      </c>
      <c r="M1921">
        <f t="shared" si="396"/>
        <v>2</v>
      </c>
      <c r="N1921">
        <f t="shared" si="397"/>
        <v>0</v>
      </c>
      <c r="O1921">
        <f t="shared" si="398"/>
        <v>0</v>
      </c>
      <c r="P1921">
        <f t="shared" si="399"/>
        <v>100</v>
      </c>
      <c r="Q1921">
        <f t="shared" si="400"/>
        <v>2</v>
      </c>
      <c r="R1921">
        <f t="shared" si="401"/>
        <v>0</v>
      </c>
      <c r="S1921">
        <f t="shared" si="402"/>
        <v>0</v>
      </c>
    </row>
    <row r="1922" spans="1:19">
      <c r="A1922">
        <v>971011</v>
      </c>
      <c r="B1922">
        <v>0</v>
      </c>
      <c r="C1922">
        <v>971012</v>
      </c>
      <c r="D1922">
        <v>0</v>
      </c>
      <c r="E1922">
        <v>971013</v>
      </c>
      <c r="F1922">
        <v>0</v>
      </c>
      <c r="G1922">
        <f t="shared" ref="G1922:G1985" si="403">IF(D1922&lt;&gt;0,4,IF(C1922&lt;&gt;0,3,IF(B1922&lt;&gt;0,2,IF(A1922&lt;&gt;0,1))))</f>
        <v>3</v>
      </c>
      <c r="H1922">
        <f t="shared" ref="H1922:H1985" si="404">IF(A1922=0,0,100)</f>
        <v>100</v>
      </c>
      <c r="I1922">
        <f t="shared" ref="I1922:I1985" si="405">IF(A1922=0,0,2)</f>
        <v>2</v>
      </c>
      <c r="J1922">
        <f t="shared" ref="J1922:J1985" si="406">IF(B1922=0,0,100)</f>
        <v>0</v>
      </c>
      <c r="K1922">
        <f t="shared" ref="K1922:K1985" si="407">IF(B1922=0,0,2)</f>
        <v>0</v>
      </c>
      <c r="L1922">
        <f t="shared" ref="L1922:L1985" si="408">IF(C1922=0,0,100)</f>
        <v>100</v>
      </c>
      <c r="M1922">
        <f t="shared" ref="M1922:M1985" si="409">IF(C1922=0,0,2)</f>
        <v>2</v>
      </c>
      <c r="N1922">
        <f t="shared" ref="N1922:N1985" si="410">IF(D1922=0,0,100)</f>
        <v>0</v>
      </c>
      <c r="O1922">
        <f t="shared" ref="O1922:O1985" si="411">IF(D1922=0,0,2)</f>
        <v>0</v>
      </c>
      <c r="P1922">
        <f t="shared" ref="P1922:P1985" si="412">IF(E1922=0,0,100)</f>
        <v>100</v>
      </c>
      <c r="Q1922">
        <f t="shared" ref="Q1922:Q1985" si="413">IF(E1922=0,0,2)</f>
        <v>2</v>
      </c>
      <c r="R1922">
        <f t="shared" ref="R1922:R1985" si="414">IF(F1922=0,0,100)</f>
        <v>0</v>
      </c>
      <c r="S1922">
        <f t="shared" ref="S1922:S1985" si="415">IF(F1922=0,0,2)</f>
        <v>0</v>
      </c>
    </row>
    <row r="1923" spans="1:19">
      <c r="A1923">
        <v>971021</v>
      </c>
      <c r="B1923">
        <v>0</v>
      </c>
      <c r="C1923">
        <v>971022</v>
      </c>
      <c r="D1923">
        <v>0</v>
      </c>
      <c r="E1923">
        <v>971023</v>
      </c>
      <c r="F1923">
        <v>0</v>
      </c>
      <c r="G1923">
        <f t="shared" si="403"/>
        <v>3</v>
      </c>
      <c r="H1923">
        <f t="shared" si="404"/>
        <v>100</v>
      </c>
      <c r="I1923">
        <f t="shared" si="405"/>
        <v>2</v>
      </c>
      <c r="J1923">
        <f t="shared" si="406"/>
        <v>0</v>
      </c>
      <c r="K1923">
        <f t="shared" si="407"/>
        <v>0</v>
      </c>
      <c r="L1923">
        <f t="shared" si="408"/>
        <v>100</v>
      </c>
      <c r="M1923">
        <f t="shared" si="409"/>
        <v>2</v>
      </c>
      <c r="N1923">
        <f t="shared" si="410"/>
        <v>0</v>
      </c>
      <c r="O1923">
        <f t="shared" si="411"/>
        <v>0</v>
      </c>
      <c r="P1923">
        <f t="shared" si="412"/>
        <v>100</v>
      </c>
      <c r="Q1923">
        <f t="shared" si="413"/>
        <v>2</v>
      </c>
      <c r="R1923">
        <f t="shared" si="414"/>
        <v>0</v>
      </c>
      <c r="S1923">
        <f t="shared" si="415"/>
        <v>0</v>
      </c>
    </row>
    <row r="1924" spans="1:19">
      <c r="A1924">
        <v>971031</v>
      </c>
      <c r="B1924">
        <v>0</v>
      </c>
      <c r="C1924">
        <v>971032</v>
      </c>
      <c r="D1924">
        <v>0</v>
      </c>
      <c r="E1924">
        <v>971033</v>
      </c>
      <c r="F1924">
        <v>0</v>
      </c>
      <c r="G1924">
        <f t="shared" si="403"/>
        <v>3</v>
      </c>
      <c r="H1924">
        <f t="shared" si="404"/>
        <v>100</v>
      </c>
      <c r="I1924">
        <f t="shared" si="405"/>
        <v>2</v>
      </c>
      <c r="J1924">
        <f t="shared" si="406"/>
        <v>0</v>
      </c>
      <c r="K1924">
        <f t="shared" si="407"/>
        <v>0</v>
      </c>
      <c r="L1924">
        <f t="shared" si="408"/>
        <v>100</v>
      </c>
      <c r="M1924">
        <f t="shared" si="409"/>
        <v>2</v>
      </c>
      <c r="N1924">
        <f t="shared" si="410"/>
        <v>0</v>
      </c>
      <c r="O1924">
        <f t="shared" si="411"/>
        <v>0</v>
      </c>
      <c r="P1924">
        <f t="shared" si="412"/>
        <v>100</v>
      </c>
      <c r="Q1924">
        <f t="shared" si="413"/>
        <v>2</v>
      </c>
      <c r="R1924">
        <f t="shared" si="414"/>
        <v>0</v>
      </c>
      <c r="S1924">
        <f t="shared" si="415"/>
        <v>0</v>
      </c>
    </row>
    <row r="1925" spans="1:19">
      <c r="A1925">
        <v>971041</v>
      </c>
      <c r="B1925">
        <v>0</v>
      </c>
      <c r="C1925">
        <v>971042</v>
      </c>
      <c r="D1925">
        <v>0</v>
      </c>
      <c r="E1925">
        <v>971043</v>
      </c>
      <c r="F1925">
        <v>0</v>
      </c>
      <c r="G1925">
        <f t="shared" si="403"/>
        <v>3</v>
      </c>
      <c r="H1925">
        <f t="shared" si="404"/>
        <v>100</v>
      </c>
      <c r="I1925">
        <f t="shared" si="405"/>
        <v>2</v>
      </c>
      <c r="J1925">
        <f t="shared" si="406"/>
        <v>0</v>
      </c>
      <c r="K1925">
        <f t="shared" si="407"/>
        <v>0</v>
      </c>
      <c r="L1925">
        <f t="shared" si="408"/>
        <v>100</v>
      </c>
      <c r="M1925">
        <f t="shared" si="409"/>
        <v>2</v>
      </c>
      <c r="N1925">
        <f t="shared" si="410"/>
        <v>0</v>
      </c>
      <c r="O1925">
        <f t="shared" si="411"/>
        <v>0</v>
      </c>
      <c r="P1925">
        <f t="shared" si="412"/>
        <v>100</v>
      </c>
      <c r="Q1925">
        <f t="shared" si="413"/>
        <v>2</v>
      </c>
      <c r="R1925">
        <f t="shared" si="414"/>
        <v>0</v>
      </c>
      <c r="S1925">
        <f t="shared" si="415"/>
        <v>0</v>
      </c>
    </row>
    <row r="1926" spans="1:19">
      <c r="A1926">
        <v>0</v>
      </c>
      <c r="B1926">
        <v>971051</v>
      </c>
      <c r="C1926">
        <v>971052</v>
      </c>
      <c r="D1926">
        <v>971053</v>
      </c>
      <c r="E1926">
        <v>0</v>
      </c>
      <c r="F1926">
        <v>0</v>
      </c>
      <c r="G1926">
        <f t="shared" si="403"/>
        <v>4</v>
      </c>
      <c r="H1926">
        <f t="shared" si="404"/>
        <v>0</v>
      </c>
      <c r="I1926">
        <f t="shared" si="405"/>
        <v>0</v>
      </c>
      <c r="J1926">
        <f t="shared" si="406"/>
        <v>100</v>
      </c>
      <c r="K1926">
        <f t="shared" si="407"/>
        <v>2</v>
      </c>
      <c r="L1926">
        <f t="shared" si="408"/>
        <v>100</v>
      </c>
      <c r="M1926">
        <f t="shared" si="409"/>
        <v>2</v>
      </c>
      <c r="N1926">
        <f t="shared" si="410"/>
        <v>100</v>
      </c>
      <c r="O1926">
        <f t="shared" si="411"/>
        <v>2</v>
      </c>
      <c r="P1926">
        <f t="shared" si="412"/>
        <v>0</v>
      </c>
      <c r="Q1926">
        <f t="shared" si="413"/>
        <v>0</v>
      </c>
      <c r="R1926">
        <f t="shared" si="414"/>
        <v>0</v>
      </c>
      <c r="S1926">
        <f t="shared" si="415"/>
        <v>0</v>
      </c>
    </row>
    <row r="1927" spans="1:19">
      <c r="A1927">
        <v>971061</v>
      </c>
      <c r="B1927">
        <v>971062</v>
      </c>
      <c r="C1927">
        <v>971063</v>
      </c>
      <c r="D1927">
        <v>0</v>
      </c>
      <c r="E1927">
        <v>0</v>
      </c>
      <c r="F1927">
        <v>0</v>
      </c>
      <c r="G1927">
        <f t="shared" si="403"/>
        <v>3</v>
      </c>
      <c r="H1927">
        <f t="shared" si="404"/>
        <v>100</v>
      </c>
      <c r="I1927">
        <f t="shared" si="405"/>
        <v>2</v>
      </c>
      <c r="J1927">
        <f t="shared" si="406"/>
        <v>100</v>
      </c>
      <c r="K1927">
        <f t="shared" si="407"/>
        <v>2</v>
      </c>
      <c r="L1927">
        <f t="shared" si="408"/>
        <v>100</v>
      </c>
      <c r="M1927">
        <f t="shared" si="409"/>
        <v>2</v>
      </c>
      <c r="N1927">
        <f t="shared" si="410"/>
        <v>0</v>
      </c>
      <c r="O1927">
        <f t="shared" si="411"/>
        <v>0</v>
      </c>
      <c r="P1927">
        <f t="shared" si="412"/>
        <v>0</v>
      </c>
      <c r="Q1927">
        <f t="shared" si="413"/>
        <v>0</v>
      </c>
      <c r="R1927">
        <f t="shared" si="414"/>
        <v>0</v>
      </c>
      <c r="S1927">
        <f t="shared" si="415"/>
        <v>0</v>
      </c>
    </row>
    <row r="1928" spans="1:19">
      <c r="A1928">
        <v>0</v>
      </c>
      <c r="B1928">
        <v>971071</v>
      </c>
      <c r="C1928">
        <v>971072</v>
      </c>
      <c r="D1928">
        <v>971073</v>
      </c>
      <c r="E1928">
        <v>0</v>
      </c>
      <c r="F1928">
        <v>0</v>
      </c>
      <c r="G1928">
        <f t="shared" si="403"/>
        <v>4</v>
      </c>
      <c r="H1928">
        <f t="shared" si="404"/>
        <v>0</v>
      </c>
      <c r="I1928">
        <f t="shared" si="405"/>
        <v>0</v>
      </c>
      <c r="J1928">
        <f t="shared" si="406"/>
        <v>100</v>
      </c>
      <c r="K1928">
        <f t="shared" si="407"/>
        <v>2</v>
      </c>
      <c r="L1928">
        <f t="shared" si="408"/>
        <v>100</v>
      </c>
      <c r="M1928">
        <f t="shared" si="409"/>
        <v>2</v>
      </c>
      <c r="N1928">
        <f t="shared" si="410"/>
        <v>100</v>
      </c>
      <c r="O1928">
        <f t="shared" si="411"/>
        <v>2</v>
      </c>
      <c r="P1928">
        <f t="shared" si="412"/>
        <v>0</v>
      </c>
      <c r="Q1928">
        <f t="shared" si="413"/>
        <v>0</v>
      </c>
      <c r="R1928">
        <f t="shared" si="414"/>
        <v>0</v>
      </c>
      <c r="S1928">
        <f t="shared" si="415"/>
        <v>0</v>
      </c>
    </row>
    <row r="1929" spans="1:19">
      <c r="A1929">
        <v>971081</v>
      </c>
      <c r="B1929">
        <v>0</v>
      </c>
      <c r="C1929">
        <v>971082</v>
      </c>
      <c r="D1929">
        <v>0</v>
      </c>
      <c r="E1929">
        <v>971083</v>
      </c>
      <c r="F1929">
        <v>0</v>
      </c>
      <c r="G1929">
        <f t="shared" si="403"/>
        <v>3</v>
      </c>
      <c r="H1929">
        <f t="shared" si="404"/>
        <v>100</v>
      </c>
      <c r="I1929">
        <f t="shared" si="405"/>
        <v>2</v>
      </c>
      <c r="J1929">
        <f t="shared" si="406"/>
        <v>0</v>
      </c>
      <c r="K1929">
        <f t="shared" si="407"/>
        <v>0</v>
      </c>
      <c r="L1929">
        <f t="shared" si="408"/>
        <v>100</v>
      </c>
      <c r="M1929">
        <f t="shared" si="409"/>
        <v>2</v>
      </c>
      <c r="N1929">
        <f t="shared" si="410"/>
        <v>0</v>
      </c>
      <c r="O1929">
        <f t="shared" si="411"/>
        <v>0</v>
      </c>
      <c r="P1929">
        <f t="shared" si="412"/>
        <v>100</v>
      </c>
      <c r="Q1929">
        <f t="shared" si="413"/>
        <v>2</v>
      </c>
      <c r="R1929">
        <f t="shared" si="414"/>
        <v>0</v>
      </c>
      <c r="S1929">
        <f t="shared" si="415"/>
        <v>0</v>
      </c>
    </row>
    <row r="1930" spans="1:19">
      <c r="A1930">
        <v>971091</v>
      </c>
      <c r="B1930">
        <v>0</v>
      </c>
      <c r="C1930">
        <v>971092</v>
      </c>
      <c r="D1930">
        <v>0</v>
      </c>
      <c r="E1930">
        <v>971093</v>
      </c>
      <c r="F1930">
        <v>0</v>
      </c>
      <c r="G1930">
        <f t="shared" si="403"/>
        <v>3</v>
      </c>
      <c r="H1930">
        <f t="shared" si="404"/>
        <v>100</v>
      </c>
      <c r="I1930">
        <f t="shared" si="405"/>
        <v>2</v>
      </c>
      <c r="J1930">
        <f t="shared" si="406"/>
        <v>0</v>
      </c>
      <c r="K1930">
        <f t="shared" si="407"/>
        <v>0</v>
      </c>
      <c r="L1930">
        <f t="shared" si="408"/>
        <v>100</v>
      </c>
      <c r="M1930">
        <f t="shared" si="409"/>
        <v>2</v>
      </c>
      <c r="N1930">
        <f t="shared" si="410"/>
        <v>0</v>
      </c>
      <c r="O1930">
        <f t="shared" si="411"/>
        <v>0</v>
      </c>
      <c r="P1930">
        <f t="shared" si="412"/>
        <v>100</v>
      </c>
      <c r="Q1930">
        <f t="shared" si="413"/>
        <v>2</v>
      </c>
      <c r="R1930">
        <f t="shared" si="414"/>
        <v>0</v>
      </c>
      <c r="S1930">
        <f t="shared" si="415"/>
        <v>0</v>
      </c>
    </row>
    <row r="1931" spans="1:19">
      <c r="A1931">
        <v>971101</v>
      </c>
      <c r="B1931">
        <v>971102</v>
      </c>
      <c r="C1931">
        <v>971103</v>
      </c>
      <c r="D1931">
        <v>0</v>
      </c>
      <c r="E1931">
        <v>0</v>
      </c>
      <c r="F1931">
        <v>0</v>
      </c>
      <c r="G1931">
        <f t="shared" si="403"/>
        <v>3</v>
      </c>
      <c r="H1931">
        <f t="shared" si="404"/>
        <v>100</v>
      </c>
      <c r="I1931">
        <f t="shared" si="405"/>
        <v>2</v>
      </c>
      <c r="J1931">
        <f t="shared" si="406"/>
        <v>100</v>
      </c>
      <c r="K1931">
        <f t="shared" si="407"/>
        <v>2</v>
      </c>
      <c r="L1931">
        <f t="shared" si="408"/>
        <v>100</v>
      </c>
      <c r="M1931">
        <f t="shared" si="409"/>
        <v>2</v>
      </c>
      <c r="N1931">
        <f t="shared" si="410"/>
        <v>0</v>
      </c>
      <c r="O1931">
        <f t="shared" si="411"/>
        <v>0</v>
      </c>
      <c r="P1931">
        <f t="shared" si="412"/>
        <v>0</v>
      </c>
      <c r="Q1931">
        <f t="shared" si="413"/>
        <v>0</v>
      </c>
      <c r="R1931">
        <f t="shared" si="414"/>
        <v>0</v>
      </c>
      <c r="S1931">
        <f t="shared" si="415"/>
        <v>0</v>
      </c>
    </row>
    <row r="1932" spans="1:19">
      <c r="A1932">
        <v>971111</v>
      </c>
      <c r="B1932">
        <v>0</v>
      </c>
      <c r="C1932">
        <v>971112</v>
      </c>
      <c r="D1932">
        <v>0</v>
      </c>
      <c r="E1932">
        <v>971113</v>
      </c>
      <c r="F1932">
        <v>0</v>
      </c>
      <c r="G1932">
        <f t="shared" si="403"/>
        <v>3</v>
      </c>
      <c r="H1932">
        <f t="shared" si="404"/>
        <v>100</v>
      </c>
      <c r="I1932">
        <f t="shared" si="405"/>
        <v>2</v>
      </c>
      <c r="J1932">
        <f t="shared" si="406"/>
        <v>0</v>
      </c>
      <c r="K1932">
        <f t="shared" si="407"/>
        <v>0</v>
      </c>
      <c r="L1932">
        <f t="shared" si="408"/>
        <v>100</v>
      </c>
      <c r="M1932">
        <f t="shared" si="409"/>
        <v>2</v>
      </c>
      <c r="N1932">
        <f t="shared" si="410"/>
        <v>0</v>
      </c>
      <c r="O1932">
        <f t="shared" si="411"/>
        <v>0</v>
      </c>
      <c r="P1932">
        <f t="shared" si="412"/>
        <v>100</v>
      </c>
      <c r="Q1932">
        <f t="shared" si="413"/>
        <v>2</v>
      </c>
      <c r="R1932">
        <f t="shared" si="414"/>
        <v>0</v>
      </c>
      <c r="S1932">
        <f t="shared" si="415"/>
        <v>0</v>
      </c>
    </row>
    <row r="1933" spans="1:19">
      <c r="A1933">
        <v>971121</v>
      </c>
      <c r="B1933">
        <v>0</v>
      </c>
      <c r="C1933">
        <v>971122</v>
      </c>
      <c r="D1933">
        <v>0</v>
      </c>
      <c r="E1933">
        <v>971123</v>
      </c>
      <c r="F1933">
        <v>0</v>
      </c>
      <c r="G1933">
        <f t="shared" si="403"/>
        <v>3</v>
      </c>
      <c r="H1933">
        <f t="shared" si="404"/>
        <v>100</v>
      </c>
      <c r="I1933">
        <f t="shared" si="405"/>
        <v>2</v>
      </c>
      <c r="J1933">
        <f t="shared" si="406"/>
        <v>0</v>
      </c>
      <c r="K1933">
        <f t="shared" si="407"/>
        <v>0</v>
      </c>
      <c r="L1933">
        <f t="shared" si="408"/>
        <v>100</v>
      </c>
      <c r="M1933">
        <f t="shared" si="409"/>
        <v>2</v>
      </c>
      <c r="N1933">
        <f t="shared" si="410"/>
        <v>0</v>
      </c>
      <c r="O1933">
        <f t="shared" si="411"/>
        <v>0</v>
      </c>
      <c r="P1933">
        <f t="shared" si="412"/>
        <v>100</v>
      </c>
      <c r="Q1933">
        <f t="shared" si="413"/>
        <v>2</v>
      </c>
      <c r="R1933">
        <f t="shared" si="414"/>
        <v>0</v>
      </c>
      <c r="S1933">
        <f t="shared" si="415"/>
        <v>0</v>
      </c>
    </row>
    <row r="1934" spans="1:19">
      <c r="A1934">
        <v>971131</v>
      </c>
      <c r="B1934">
        <v>971132</v>
      </c>
      <c r="C1934">
        <v>971133</v>
      </c>
      <c r="D1934">
        <v>0</v>
      </c>
      <c r="E1934">
        <v>0</v>
      </c>
      <c r="F1934">
        <v>0</v>
      </c>
      <c r="G1934">
        <f t="shared" si="403"/>
        <v>3</v>
      </c>
      <c r="H1934">
        <f t="shared" si="404"/>
        <v>100</v>
      </c>
      <c r="I1934">
        <f t="shared" si="405"/>
        <v>2</v>
      </c>
      <c r="J1934">
        <f t="shared" si="406"/>
        <v>100</v>
      </c>
      <c r="K1934">
        <f t="shared" si="407"/>
        <v>2</v>
      </c>
      <c r="L1934">
        <f t="shared" si="408"/>
        <v>100</v>
      </c>
      <c r="M1934">
        <f t="shared" si="409"/>
        <v>2</v>
      </c>
      <c r="N1934">
        <f t="shared" si="410"/>
        <v>0</v>
      </c>
      <c r="O1934">
        <f t="shared" si="411"/>
        <v>0</v>
      </c>
      <c r="P1934">
        <f t="shared" si="412"/>
        <v>0</v>
      </c>
      <c r="Q1934">
        <f t="shared" si="413"/>
        <v>0</v>
      </c>
      <c r="R1934">
        <f t="shared" si="414"/>
        <v>0</v>
      </c>
      <c r="S1934">
        <f t="shared" si="415"/>
        <v>0</v>
      </c>
    </row>
    <row r="1935" spans="1:19">
      <c r="A1935">
        <v>971141</v>
      </c>
      <c r="B1935">
        <v>0</v>
      </c>
      <c r="C1935">
        <v>971142</v>
      </c>
      <c r="D1935">
        <v>0</v>
      </c>
      <c r="E1935">
        <v>971143</v>
      </c>
      <c r="F1935">
        <v>0</v>
      </c>
      <c r="G1935">
        <f t="shared" si="403"/>
        <v>3</v>
      </c>
      <c r="H1935">
        <f t="shared" si="404"/>
        <v>100</v>
      </c>
      <c r="I1935">
        <f t="shared" si="405"/>
        <v>2</v>
      </c>
      <c r="J1935">
        <f t="shared" si="406"/>
        <v>0</v>
      </c>
      <c r="K1935">
        <f t="shared" si="407"/>
        <v>0</v>
      </c>
      <c r="L1935">
        <f t="shared" si="408"/>
        <v>100</v>
      </c>
      <c r="M1935">
        <f t="shared" si="409"/>
        <v>2</v>
      </c>
      <c r="N1935">
        <f t="shared" si="410"/>
        <v>0</v>
      </c>
      <c r="O1935">
        <f t="shared" si="411"/>
        <v>0</v>
      </c>
      <c r="P1935">
        <f t="shared" si="412"/>
        <v>100</v>
      </c>
      <c r="Q1935">
        <f t="shared" si="413"/>
        <v>2</v>
      </c>
      <c r="R1935">
        <f t="shared" si="414"/>
        <v>0</v>
      </c>
      <c r="S1935">
        <f t="shared" si="415"/>
        <v>0</v>
      </c>
    </row>
    <row r="1936" spans="1:19">
      <c r="A1936">
        <v>971151</v>
      </c>
      <c r="B1936">
        <v>0</v>
      </c>
      <c r="C1936">
        <v>971152</v>
      </c>
      <c r="D1936">
        <v>0</v>
      </c>
      <c r="E1936">
        <v>971153</v>
      </c>
      <c r="F1936">
        <v>0</v>
      </c>
      <c r="G1936">
        <f t="shared" si="403"/>
        <v>3</v>
      </c>
      <c r="H1936">
        <f t="shared" si="404"/>
        <v>100</v>
      </c>
      <c r="I1936">
        <f t="shared" si="405"/>
        <v>2</v>
      </c>
      <c r="J1936">
        <f t="shared" si="406"/>
        <v>0</v>
      </c>
      <c r="K1936">
        <f t="shared" si="407"/>
        <v>0</v>
      </c>
      <c r="L1936">
        <f t="shared" si="408"/>
        <v>100</v>
      </c>
      <c r="M1936">
        <f t="shared" si="409"/>
        <v>2</v>
      </c>
      <c r="N1936">
        <f t="shared" si="410"/>
        <v>0</v>
      </c>
      <c r="O1936">
        <f t="shared" si="411"/>
        <v>0</v>
      </c>
      <c r="P1936">
        <f t="shared" si="412"/>
        <v>100</v>
      </c>
      <c r="Q1936">
        <f t="shared" si="413"/>
        <v>2</v>
      </c>
      <c r="R1936">
        <f t="shared" si="414"/>
        <v>0</v>
      </c>
      <c r="S1936">
        <f t="shared" si="415"/>
        <v>0</v>
      </c>
    </row>
    <row r="1937" spans="1:19">
      <c r="A1937">
        <v>971161</v>
      </c>
      <c r="B1937">
        <v>971162</v>
      </c>
      <c r="C1937">
        <v>971163</v>
      </c>
      <c r="D1937">
        <v>0</v>
      </c>
      <c r="E1937">
        <v>0</v>
      </c>
      <c r="F1937">
        <v>0</v>
      </c>
      <c r="G1937">
        <f t="shared" si="403"/>
        <v>3</v>
      </c>
      <c r="H1937">
        <f t="shared" si="404"/>
        <v>100</v>
      </c>
      <c r="I1937">
        <f t="shared" si="405"/>
        <v>2</v>
      </c>
      <c r="J1937">
        <f t="shared" si="406"/>
        <v>100</v>
      </c>
      <c r="K1937">
        <f t="shared" si="407"/>
        <v>2</v>
      </c>
      <c r="L1937">
        <f t="shared" si="408"/>
        <v>100</v>
      </c>
      <c r="M1937">
        <f t="shared" si="409"/>
        <v>2</v>
      </c>
      <c r="N1937">
        <f t="shared" si="410"/>
        <v>0</v>
      </c>
      <c r="O1937">
        <f t="shared" si="411"/>
        <v>0</v>
      </c>
      <c r="P1937">
        <f t="shared" si="412"/>
        <v>0</v>
      </c>
      <c r="Q1937">
        <f t="shared" si="413"/>
        <v>0</v>
      </c>
      <c r="R1937">
        <f t="shared" si="414"/>
        <v>0</v>
      </c>
      <c r="S1937">
        <f t="shared" si="415"/>
        <v>0</v>
      </c>
    </row>
    <row r="1938" spans="1:19">
      <c r="A1938">
        <v>971171</v>
      </c>
      <c r="B1938">
        <v>0</v>
      </c>
      <c r="C1938">
        <v>971172</v>
      </c>
      <c r="D1938">
        <v>0</v>
      </c>
      <c r="E1938">
        <v>971173</v>
      </c>
      <c r="F1938">
        <v>0</v>
      </c>
      <c r="G1938">
        <f t="shared" si="403"/>
        <v>3</v>
      </c>
      <c r="H1938">
        <f t="shared" si="404"/>
        <v>100</v>
      </c>
      <c r="I1938">
        <f t="shared" si="405"/>
        <v>2</v>
      </c>
      <c r="J1938">
        <f t="shared" si="406"/>
        <v>0</v>
      </c>
      <c r="K1938">
        <f t="shared" si="407"/>
        <v>0</v>
      </c>
      <c r="L1938">
        <f t="shared" si="408"/>
        <v>100</v>
      </c>
      <c r="M1938">
        <f t="shared" si="409"/>
        <v>2</v>
      </c>
      <c r="N1938">
        <f t="shared" si="410"/>
        <v>0</v>
      </c>
      <c r="O1938">
        <f t="shared" si="411"/>
        <v>0</v>
      </c>
      <c r="P1938">
        <f t="shared" si="412"/>
        <v>100</v>
      </c>
      <c r="Q1938">
        <f t="shared" si="413"/>
        <v>2</v>
      </c>
      <c r="R1938">
        <f t="shared" si="414"/>
        <v>0</v>
      </c>
      <c r="S1938">
        <f t="shared" si="415"/>
        <v>0</v>
      </c>
    </row>
    <row r="1939" spans="1:19">
      <c r="A1939">
        <v>971181</v>
      </c>
      <c r="B1939">
        <v>0</v>
      </c>
      <c r="C1939">
        <v>971182</v>
      </c>
      <c r="D1939">
        <v>0</v>
      </c>
      <c r="E1939">
        <v>971183</v>
      </c>
      <c r="F1939">
        <v>0</v>
      </c>
      <c r="G1939">
        <f t="shared" si="403"/>
        <v>3</v>
      </c>
      <c r="H1939">
        <f t="shared" si="404"/>
        <v>100</v>
      </c>
      <c r="I1939">
        <f t="shared" si="405"/>
        <v>2</v>
      </c>
      <c r="J1939">
        <f t="shared" si="406"/>
        <v>0</v>
      </c>
      <c r="K1939">
        <f t="shared" si="407"/>
        <v>0</v>
      </c>
      <c r="L1939">
        <f t="shared" si="408"/>
        <v>100</v>
      </c>
      <c r="M1939">
        <f t="shared" si="409"/>
        <v>2</v>
      </c>
      <c r="N1939">
        <f t="shared" si="410"/>
        <v>0</v>
      </c>
      <c r="O1939">
        <f t="shared" si="411"/>
        <v>0</v>
      </c>
      <c r="P1939">
        <f t="shared" si="412"/>
        <v>100</v>
      </c>
      <c r="Q1939">
        <f t="shared" si="413"/>
        <v>2</v>
      </c>
      <c r="R1939">
        <f t="shared" si="414"/>
        <v>0</v>
      </c>
      <c r="S1939">
        <f t="shared" si="415"/>
        <v>0</v>
      </c>
    </row>
    <row r="1940" spans="1:19">
      <c r="A1940">
        <v>0</v>
      </c>
      <c r="B1940">
        <v>971191</v>
      </c>
      <c r="C1940">
        <v>971192</v>
      </c>
      <c r="D1940">
        <v>0</v>
      </c>
      <c r="E1940">
        <v>971193</v>
      </c>
      <c r="F1940">
        <v>0</v>
      </c>
      <c r="G1940">
        <f t="shared" si="403"/>
        <v>3</v>
      </c>
      <c r="H1940">
        <f t="shared" si="404"/>
        <v>0</v>
      </c>
      <c r="I1940">
        <f t="shared" si="405"/>
        <v>0</v>
      </c>
      <c r="J1940">
        <f t="shared" si="406"/>
        <v>100</v>
      </c>
      <c r="K1940">
        <f t="shared" si="407"/>
        <v>2</v>
      </c>
      <c r="L1940">
        <f t="shared" si="408"/>
        <v>100</v>
      </c>
      <c r="M1940">
        <f t="shared" si="409"/>
        <v>2</v>
      </c>
      <c r="N1940">
        <f t="shared" si="410"/>
        <v>0</v>
      </c>
      <c r="O1940">
        <f t="shared" si="411"/>
        <v>0</v>
      </c>
      <c r="P1940">
        <f t="shared" si="412"/>
        <v>100</v>
      </c>
      <c r="Q1940">
        <f t="shared" si="413"/>
        <v>2</v>
      </c>
      <c r="R1940">
        <f t="shared" si="414"/>
        <v>0</v>
      </c>
      <c r="S1940">
        <f t="shared" si="415"/>
        <v>0</v>
      </c>
    </row>
    <row r="1941" spans="1:19">
      <c r="A1941">
        <v>0</v>
      </c>
      <c r="B1941">
        <v>971201</v>
      </c>
      <c r="C1941">
        <v>0</v>
      </c>
      <c r="D1941">
        <v>971202</v>
      </c>
      <c r="E1941">
        <v>0</v>
      </c>
      <c r="F1941">
        <v>971203</v>
      </c>
      <c r="G1941">
        <f t="shared" si="403"/>
        <v>4</v>
      </c>
      <c r="H1941">
        <f t="shared" si="404"/>
        <v>0</v>
      </c>
      <c r="I1941">
        <f t="shared" si="405"/>
        <v>0</v>
      </c>
      <c r="J1941">
        <f t="shared" si="406"/>
        <v>100</v>
      </c>
      <c r="K1941">
        <f t="shared" si="407"/>
        <v>2</v>
      </c>
      <c r="L1941">
        <f t="shared" si="408"/>
        <v>0</v>
      </c>
      <c r="M1941">
        <f t="shared" si="409"/>
        <v>0</v>
      </c>
      <c r="N1941">
        <f t="shared" si="410"/>
        <v>100</v>
      </c>
      <c r="O1941">
        <f t="shared" si="411"/>
        <v>2</v>
      </c>
      <c r="P1941">
        <f t="shared" si="412"/>
        <v>0</v>
      </c>
      <c r="Q1941">
        <f t="shared" si="413"/>
        <v>0</v>
      </c>
      <c r="R1941">
        <f t="shared" si="414"/>
        <v>100</v>
      </c>
      <c r="S1941">
        <f t="shared" si="415"/>
        <v>2</v>
      </c>
    </row>
    <row r="1942" spans="1:19">
      <c r="A1942">
        <v>981011</v>
      </c>
      <c r="B1942">
        <v>981012</v>
      </c>
      <c r="C1942">
        <v>981013</v>
      </c>
      <c r="D1942">
        <v>0</v>
      </c>
      <c r="E1942">
        <v>0</v>
      </c>
      <c r="F1942">
        <v>0</v>
      </c>
      <c r="G1942">
        <f t="shared" si="403"/>
        <v>3</v>
      </c>
      <c r="H1942">
        <f t="shared" si="404"/>
        <v>100</v>
      </c>
      <c r="I1942">
        <f t="shared" si="405"/>
        <v>2</v>
      </c>
      <c r="J1942">
        <f t="shared" si="406"/>
        <v>100</v>
      </c>
      <c r="K1942">
        <f t="shared" si="407"/>
        <v>2</v>
      </c>
      <c r="L1942">
        <f t="shared" si="408"/>
        <v>100</v>
      </c>
      <c r="M1942">
        <f t="shared" si="409"/>
        <v>2</v>
      </c>
      <c r="N1942">
        <f t="shared" si="410"/>
        <v>0</v>
      </c>
      <c r="O1942">
        <f t="shared" si="411"/>
        <v>0</v>
      </c>
      <c r="P1942">
        <f t="shared" si="412"/>
        <v>0</v>
      </c>
      <c r="Q1942">
        <f t="shared" si="413"/>
        <v>0</v>
      </c>
      <c r="R1942">
        <f t="shared" si="414"/>
        <v>0</v>
      </c>
      <c r="S1942">
        <f t="shared" si="415"/>
        <v>0</v>
      </c>
    </row>
    <row r="1943" spans="1:19">
      <c r="A1943">
        <v>981021</v>
      </c>
      <c r="B1943">
        <v>981022</v>
      </c>
      <c r="C1943">
        <v>981023</v>
      </c>
      <c r="D1943">
        <v>0</v>
      </c>
      <c r="E1943">
        <v>0</v>
      </c>
      <c r="F1943">
        <v>0</v>
      </c>
      <c r="G1943">
        <f t="shared" si="403"/>
        <v>3</v>
      </c>
      <c r="H1943">
        <f t="shared" si="404"/>
        <v>100</v>
      </c>
      <c r="I1943">
        <f t="shared" si="405"/>
        <v>2</v>
      </c>
      <c r="J1943">
        <f t="shared" si="406"/>
        <v>100</v>
      </c>
      <c r="K1943">
        <f t="shared" si="407"/>
        <v>2</v>
      </c>
      <c r="L1943">
        <f t="shared" si="408"/>
        <v>100</v>
      </c>
      <c r="M1943">
        <f t="shared" si="409"/>
        <v>2</v>
      </c>
      <c r="N1943">
        <f t="shared" si="410"/>
        <v>0</v>
      </c>
      <c r="O1943">
        <f t="shared" si="411"/>
        <v>0</v>
      </c>
      <c r="P1943">
        <f t="shared" si="412"/>
        <v>0</v>
      </c>
      <c r="Q1943">
        <f t="shared" si="413"/>
        <v>0</v>
      </c>
      <c r="R1943">
        <f t="shared" si="414"/>
        <v>0</v>
      </c>
      <c r="S1943">
        <f t="shared" si="415"/>
        <v>0</v>
      </c>
    </row>
    <row r="1944" spans="1:19">
      <c r="A1944">
        <v>981031</v>
      </c>
      <c r="B1944">
        <v>0</v>
      </c>
      <c r="C1944">
        <v>981032</v>
      </c>
      <c r="D1944">
        <v>0</v>
      </c>
      <c r="E1944">
        <v>981033</v>
      </c>
      <c r="F1944">
        <v>0</v>
      </c>
      <c r="G1944">
        <f t="shared" si="403"/>
        <v>3</v>
      </c>
      <c r="H1944">
        <f t="shared" si="404"/>
        <v>100</v>
      </c>
      <c r="I1944">
        <f t="shared" si="405"/>
        <v>2</v>
      </c>
      <c r="J1944">
        <f t="shared" si="406"/>
        <v>0</v>
      </c>
      <c r="K1944">
        <f t="shared" si="407"/>
        <v>0</v>
      </c>
      <c r="L1944">
        <f t="shared" si="408"/>
        <v>100</v>
      </c>
      <c r="M1944">
        <f t="shared" si="409"/>
        <v>2</v>
      </c>
      <c r="N1944">
        <f t="shared" si="410"/>
        <v>0</v>
      </c>
      <c r="O1944">
        <f t="shared" si="411"/>
        <v>0</v>
      </c>
      <c r="P1944">
        <f t="shared" si="412"/>
        <v>100</v>
      </c>
      <c r="Q1944">
        <f t="shared" si="413"/>
        <v>2</v>
      </c>
      <c r="R1944">
        <f t="shared" si="414"/>
        <v>0</v>
      </c>
      <c r="S1944">
        <f t="shared" si="415"/>
        <v>0</v>
      </c>
    </row>
    <row r="1945" spans="1:19">
      <c r="A1945">
        <v>0</v>
      </c>
      <c r="B1945">
        <v>981041</v>
      </c>
      <c r="C1945">
        <v>981042</v>
      </c>
      <c r="D1945">
        <v>981043</v>
      </c>
      <c r="E1945">
        <v>0</v>
      </c>
      <c r="F1945">
        <v>0</v>
      </c>
      <c r="G1945">
        <f t="shared" si="403"/>
        <v>4</v>
      </c>
      <c r="H1945">
        <f t="shared" si="404"/>
        <v>0</v>
      </c>
      <c r="I1945">
        <f t="shared" si="405"/>
        <v>0</v>
      </c>
      <c r="J1945">
        <f t="shared" si="406"/>
        <v>100</v>
      </c>
      <c r="K1945">
        <f t="shared" si="407"/>
        <v>2</v>
      </c>
      <c r="L1945">
        <f t="shared" si="408"/>
        <v>100</v>
      </c>
      <c r="M1945">
        <f t="shared" si="409"/>
        <v>2</v>
      </c>
      <c r="N1945">
        <f t="shared" si="410"/>
        <v>100</v>
      </c>
      <c r="O1945">
        <f t="shared" si="411"/>
        <v>2</v>
      </c>
      <c r="P1945">
        <f t="shared" si="412"/>
        <v>0</v>
      </c>
      <c r="Q1945">
        <f t="shared" si="413"/>
        <v>0</v>
      </c>
      <c r="R1945">
        <f t="shared" si="414"/>
        <v>0</v>
      </c>
      <c r="S1945">
        <f t="shared" si="415"/>
        <v>0</v>
      </c>
    </row>
    <row r="1946" spans="1:19">
      <c r="A1946">
        <v>0</v>
      </c>
      <c r="B1946">
        <v>981051</v>
      </c>
      <c r="C1946">
        <v>0</v>
      </c>
      <c r="D1946">
        <v>981052</v>
      </c>
      <c r="E1946">
        <v>0</v>
      </c>
      <c r="F1946">
        <v>981053</v>
      </c>
      <c r="G1946">
        <f t="shared" si="403"/>
        <v>4</v>
      </c>
      <c r="H1946">
        <f t="shared" si="404"/>
        <v>0</v>
      </c>
      <c r="I1946">
        <f t="shared" si="405"/>
        <v>0</v>
      </c>
      <c r="J1946">
        <f t="shared" si="406"/>
        <v>100</v>
      </c>
      <c r="K1946">
        <f t="shared" si="407"/>
        <v>2</v>
      </c>
      <c r="L1946">
        <f t="shared" si="408"/>
        <v>0</v>
      </c>
      <c r="M1946">
        <f t="shared" si="409"/>
        <v>0</v>
      </c>
      <c r="N1946">
        <f t="shared" si="410"/>
        <v>100</v>
      </c>
      <c r="O1946">
        <f t="shared" si="411"/>
        <v>2</v>
      </c>
      <c r="P1946">
        <f t="shared" si="412"/>
        <v>0</v>
      </c>
      <c r="Q1946">
        <f t="shared" si="413"/>
        <v>0</v>
      </c>
      <c r="R1946">
        <f t="shared" si="414"/>
        <v>100</v>
      </c>
      <c r="S1946">
        <f t="shared" si="415"/>
        <v>2</v>
      </c>
    </row>
    <row r="1947" spans="1:19">
      <c r="A1947">
        <v>981061</v>
      </c>
      <c r="B1947">
        <v>0</v>
      </c>
      <c r="C1947">
        <v>981062</v>
      </c>
      <c r="D1947">
        <v>0</v>
      </c>
      <c r="E1947">
        <v>981063</v>
      </c>
      <c r="F1947">
        <v>0</v>
      </c>
      <c r="G1947">
        <f t="shared" si="403"/>
        <v>3</v>
      </c>
      <c r="H1947">
        <f t="shared" si="404"/>
        <v>100</v>
      </c>
      <c r="I1947">
        <f t="shared" si="405"/>
        <v>2</v>
      </c>
      <c r="J1947">
        <f t="shared" si="406"/>
        <v>0</v>
      </c>
      <c r="K1947">
        <f t="shared" si="407"/>
        <v>0</v>
      </c>
      <c r="L1947">
        <f t="shared" si="408"/>
        <v>100</v>
      </c>
      <c r="M1947">
        <f t="shared" si="409"/>
        <v>2</v>
      </c>
      <c r="N1947">
        <f t="shared" si="410"/>
        <v>0</v>
      </c>
      <c r="O1947">
        <f t="shared" si="411"/>
        <v>0</v>
      </c>
      <c r="P1947">
        <f t="shared" si="412"/>
        <v>100</v>
      </c>
      <c r="Q1947">
        <f t="shared" si="413"/>
        <v>2</v>
      </c>
      <c r="R1947">
        <f t="shared" si="414"/>
        <v>0</v>
      </c>
      <c r="S1947">
        <f t="shared" si="415"/>
        <v>0</v>
      </c>
    </row>
    <row r="1948" spans="1:19">
      <c r="A1948">
        <v>0</v>
      </c>
      <c r="B1948">
        <v>981071</v>
      </c>
      <c r="C1948">
        <v>0</v>
      </c>
      <c r="D1948">
        <v>981072</v>
      </c>
      <c r="E1948">
        <v>0</v>
      </c>
      <c r="F1948">
        <v>981073</v>
      </c>
      <c r="G1948">
        <f t="shared" si="403"/>
        <v>4</v>
      </c>
      <c r="H1948">
        <f t="shared" si="404"/>
        <v>0</v>
      </c>
      <c r="I1948">
        <f t="shared" si="405"/>
        <v>0</v>
      </c>
      <c r="J1948">
        <f t="shared" si="406"/>
        <v>100</v>
      </c>
      <c r="K1948">
        <f t="shared" si="407"/>
        <v>2</v>
      </c>
      <c r="L1948">
        <f t="shared" si="408"/>
        <v>0</v>
      </c>
      <c r="M1948">
        <f t="shared" si="409"/>
        <v>0</v>
      </c>
      <c r="N1948">
        <f t="shared" si="410"/>
        <v>100</v>
      </c>
      <c r="O1948">
        <f t="shared" si="411"/>
        <v>2</v>
      </c>
      <c r="P1948">
        <f t="shared" si="412"/>
        <v>0</v>
      </c>
      <c r="Q1948">
        <f t="shared" si="413"/>
        <v>0</v>
      </c>
      <c r="R1948">
        <f t="shared" si="414"/>
        <v>100</v>
      </c>
      <c r="S1948">
        <f t="shared" si="415"/>
        <v>2</v>
      </c>
    </row>
    <row r="1949" spans="1:19">
      <c r="A1949">
        <v>0</v>
      </c>
      <c r="B1949">
        <v>981081</v>
      </c>
      <c r="C1949">
        <v>0</v>
      </c>
      <c r="D1949">
        <v>981082</v>
      </c>
      <c r="E1949">
        <v>0</v>
      </c>
      <c r="F1949">
        <v>981083</v>
      </c>
      <c r="G1949">
        <f t="shared" si="403"/>
        <v>4</v>
      </c>
      <c r="H1949">
        <f t="shared" si="404"/>
        <v>0</v>
      </c>
      <c r="I1949">
        <f t="shared" si="405"/>
        <v>0</v>
      </c>
      <c r="J1949">
        <f t="shared" si="406"/>
        <v>100</v>
      </c>
      <c r="K1949">
        <f t="shared" si="407"/>
        <v>2</v>
      </c>
      <c r="L1949">
        <f t="shared" si="408"/>
        <v>0</v>
      </c>
      <c r="M1949">
        <f t="shared" si="409"/>
        <v>0</v>
      </c>
      <c r="N1949">
        <f t="shared" si="410"/>
        <v>100</v>
      </c>
      <c r="O1949">
        <f t="shared" si="411"/>
        <v>2</v>
      </c>
      <c r="P1949">
        <f t="shared" si="412"/>
        <v>0</v>
      </c>
      <c r="Q1949">
        <f t="shared" si="413"/>
        <v>0</v>
      </c>
      <c r="R1949">
        <f t="shared" si="414"/>
        <v>100</v>
      </c>
      <c r="S1949">
        <f t="shared" si="415"/>
        <v>2</v>
      </c>
    </row>
    <row r="1950" spans="1:19">
      <c r="A1950">
        <v>981091</v>
      </c>
      <c r="B1950">
        <v>0</v>
      </c>
      <c r="C1950">
        <v>981092</v>
      </c>
      <c r="D1950">
        <v>0</v>
      </c>
      <c r="E1950">
        <v>981093</v>
      </c>
      <c r="F1950">
        <v>0</v>
      </c>
      <c r="G1950">
        <f t="shared" si="403"/>
        <v>3</v>
      </c>
      <c r="H1950">
        <f t="shared" si="404"/>
        <v>100</v>
      </c>
      <c r="I1950">
        <f t="shared" si="405"/>
        <v>2</v>
      </c>
      <c r="J1950">
        <f t="shared" si="406"/>
        <v>0</v>
      </c>
      <c r="K1950">
        <f t="shared" si="407"/>
        <v>0</v>
      </c>
      <c r="L1950">
        <f t="shared" si="408"/>
        <v>100</v>
      </c>
      <c r="M1950">
        <f t="shared" si="409"/>
        <v>2</v>
      </c>
      <c r="N1950">
        <f t="shared" si="410"/>
        <v>0</v>
      </c>
      <c r="O1950">
        <f t="shared" si="411"/>
        <v>0</v>
      </c>
      <c r="P1950">
        <f t="shared" si="412"/>
        <v>100</v>
      </c>
      <c r="Q1950">
        <f t="shared" si="413"/>
        <v>2</v>
      </c>
      <c r="R1950">
        <f t="shared" si="414"/>
        <v>0</v>
      </c>
      <c r="S1950">
        <f t="shared" si="415"/>
        <v>0</v>
      </c>
    </row>
    <row r="1951" spans="1:19">
      <c r="A1951">
        <v>981101</v>
      </c>
      <c r="B1951">
        <v>981102</v>
      </c>
      <c r="C1951">
        <v>981103</v>
      </c>
      <c r="D1951">
        <v>0</v>
      </c>
      <c r="E1951">
        <v>0</v>
      </c>
      <c r="F1951">
        <v>0</v>
      </c>
      <c r="G1951">
        <f t="shared" si="403"/>
        <v>3</v>
      </c>
      <c r="H1951">
        <f t="shared" si="404"/>
        <v>100</v>
      </c>
      <c r="I1951">
        <f t="shared" si="405"/>
        <v>2</v>
      </c>
      <c r="J1951">
        <f t="shared" si="406"/>
        <v>100</v>
      </c>
      <c r="K1951">
        <f t="shared" si="407"/>
        <v>2</v>
      </c>
      <c r="L1951">
        <f t="shared" si="408"/>
        <v>100</v>
      </c>
      <c r="M1951">
        <f t="shared" si="409"/>
        <v>2</v>
      </c>
      <c r="N1951">
        <f t="shared" si="410"/>
        <v>0</v>
      </c>
      <c r="O1951">
        <f t="shared" si="411"/>
        <v>0</v>
      </c>
      <c r="P1951">
        <f t="shared" si="412"/>
        <v>0</v>
      </c>
      <c r="Q1951">
        <f t="shared" si="413"/>
        <v>0</v>
      </c>
      <c r="R1951">
        <f t="shared" si="414"/>
        <v>0</v>
      </c>
      <c r="S1951">
        <f t="shared" si="415"/>
        <v>0</v>
      </c>
    </row>
    <row r="1952" spans="1:19">
      <c r="A1952">
        <v>981111</v>
      </c>
      <c r="B1952">
        <v>0</v>
      </c>
      <c r="C1952">
        <v>981112</v>
      </c>
      <c r="D1952">
        <v>0</v>
      </c>
      <c r="E1952">
        <v>981113</v>
      </c>
      <c r="F1952">
        <v>0</v>
      </c>
      <c r="G1952">
        <f t="shared" si="403"/>
        <v>3</v>
      </c>
      <c r="H1952">
        <f t="shared" si="404"/>
        <v>100</v>
      </c>
      <c r="I1952">
        <f t="shared" si="405"/>
        <v>2</v>
      </c>
      <c r="J1952">
        <f t="shared" si="406"/>
        <v>0</v>
      </c>
      <c r="K1952">
        <f t="shared" si="407"/>
        <v>0</v>
      </c>
      <c r="L1952">
        <f t="shared" si="408"/>
        <v>100</v>
      </c>
      <c r="M1952">
        <f t="shared" si="409"/>
        <v>2</v>
      </c>
      <c r="N1952">
        <f t="shared" si="410"/>
        <v>0</v>
      </c>
      <c r="O1952">
        <f t="shared" si="411"/>
        <v>0</v>
      </c>
      <c r="P1952">
        <f t="shared" si="412"/>
        <v>100</v>
      </c>
      <c r="Q1952">
        <f t="shared" si="413"/>
        <v>2</v>
      </c>
      <c r="R1952">
        <f t="shared" si="414"/>
        <v>0</v>
      </c>
      <c r="S1952">
        <f t="shared" si="415"/>
        <v>0</v>
      </c>
    </row>
    <row r="1953" spans="1:19">
      <c r="A1953">
        <v>0</v>
      </c>
      <c r="B1953">
        <v>981121</v>
      </c>
      <c r="C1953">
        <v>0</v>
      </c>
      <c r="D1953">
        <v>981122</v>
      </c>
      <c r="E1953">
        <v>0</v>
      </c>
      <c r="F1953">
        <v>981123</v>
      </c>
      <c r="G1953">
        <f t="shared" si="403"/>
        <v>4</v>
      </c>
      <c r="H1953">
        <f t="shared" si="404"/>
        <v>0</v>
      </c>
      <c r="I1953">
        <f t="shared" si="405"/>
        <v>0</v>
      </c>
      <c r="J1953">
        <f t="shared" si="406"/>
        <v>100</v>
      </c>
      <c r="K1953">
        <f t="shared" si="407"/>
        <v>2</v>
      </c>
      <c r="L1953">
        <f t="shared" si="408"/>
        <v>0</v>
      </c>
      <c r="M1953">
        <f t="shared" si="409"/>
        <v>0</v>
      </c>
      <c r="N1953">
        <f t="shared" si="410"/>
        <v>100</v>
      </c>
      <c r="O1953">
        <f t="shared" si="411"/>
        <v>2</v>
      </c>
      <c r="P1953">
        <f t="shared" si="412"/>
        <v>0</v>
      </c>
      <c r="Q1953">
        <f t="shared" si="413"/>
        <v>0</v>
      </c>
      <c r="R1953">
        <f t="shared" si="414"/>
        <v>100</v>
      </c>
      <c r="S1953">
        <f t="shared" si="415"/>
        <v>2</v>
      </c>
    </row>
    <row r="1954" spans="1:19">
      <c r="A1954">
        <v>981131</v>
      </c>
      <c r="B1954">
        <v>981132</v>
      </c>
      <c r="C1954">
        <v>981133</v>
      </c>
      <c r="D1954">
        <v>0</v>
      </c>
      <c r="E1954">
        <v>0</v>
      </c>
      <c r="F1954">
        <v>0</v>
      </c>
      <c r="G1954">
        <f t="shared" si="403"/>
        <v>3</v>
      </c>
      <c r="H1954">
        <f t="shared" si="404"/>
        <v>100</v>
      </c>
      <c r="I1954">
        <f t="shared" si="405"/>
        <v>2</v>
      </c>
      <c r="J1954">
        <f t="shared" si="406"/>
        <v>100</v>
      </c>
      <c r="K1954">
        <f t="shared" si="407"/>
        <v>2</v>
      </c>
      <c r="L1954">
        <f t="shared" si="408"/>
        <v>100</v>
      </c>
      <c r="M1954">
        <f t="shared" si="409"/>
        <v>2</v>
      </c>
      <c r="N1954">
        <f t="shared" si="410"/>
        <v>0</v>
      </c>
      <c r="O1954">
        <f t="shared" si="411"/>
        <v>0</v>
      </c>
      <c r="P1954">
        <f t="shared" si="412"/>
        <v>0</v>
      </c>
      <c r="Q1954">
        <f t="shared" si="413"/>
        <v>0</v>
      </c>
      <c r="R1954">
        <f t="shared" si="414"/>
        <v>0</v>
      </c>
      <c r="S1954">
        <f t="shared" si="415"/>
        <v>0</v>
      </c>
    </row>
    <row r="1955" spans="1:19">
      <c r="A1955">
        <v>981141</v>
      </c>
      <c r="B1955">
        <v>981142</v>
      </c>
      <c r="C1955">
        <v>981143</v>
      </c>
      <c r="D1955">
        <v>0</v>
      </c>
      <c r="E1955">
        <v>0</v>
      </c>
      <c r="F1955">
        <v>0</v>
      </c>
      <c r="G1955">
        <f t="shared" si="403"/>
        <v>3</v>
      </c>
      <c r="H1955">
        <f t="shared" si="404"/>
        <v>100</v>
      </c>
      <c r="I1955">
        <f t="shared" si="405"/>
        <v>2</v>
      </c>
      <c r="J1955">
        <f t="shared" si="406"/>
        <v>100</v>
      </c>
      <c r="K1955">
        <f t="shared" si="407"/>
        <v>2</v>
      </c>
      <c r="L1955">
        <f t="shared" si="408"/>
        <v>100</v>
      </c>
      <c r="M1955">
        <f t="shared" si="409"/>
        <v>2</v>
      </c>
      <c r="N1955">
        <f t="shared" si="410"/>
        <v>0</v>
      </c>
      <c r="O1955">
        <f t="shared" si="411"/>
        <v>0</v>
      </c>
      <c r="P1955">
        <f t="shared" si="412"/>
        <v>0</v>
      </c>
      <c r="Q1955">
        <f t="shared" si="413"/>
        <v>0</v>
      </c>
      <c r="R1955">
        <f t="shared" si="414"/>
        <v>0</v>
      </c>
      <c r="S1955">
        <f t="shared" si="415"/>
        <v>0</v>
      </c>
    </row>
    <row r="1956" spans="1:19">
      <c r="A1956">
        <v>981151</v>
      </c>
      <c r="B1956">
        <v>0</v>
      </c>
      <c r="C1956">
        <v>981152</v>
      </c>
      <c r="D1956">
        <v>0</v>
      </c>
      <c r="E1956">
        <v>981153</v>
      </c>
      <c r="F1956">
        <v>0</v>
      </c>
      <c r="G1956">
        <f t="shared" si="403"/>
        <v>3</v>
      </c>
      <c r="H1956">
        <f t="shared" si="404"/>
        <v>100</v>
      </c>
      <c r="I1956">
        <f t="shared" si="405"/>
        <v>2</v>
      </c>
      <c r="J1956">
        <f t="shared" si="406"/>
        <v>0</v>
      </c>
      <c r="K1956">
        <f t="shared" si="407"/>
        <v>0</v>
      </c>
      <c r="L1956">
        <f t="shared" si="408"/>
        <v>100</v>
      </c>
      <c r="M1956">
        <f t="shared" si="409"/>
        <v>2</v>
      </c>
      <c r="N1956">
        <f t="shared" si="410"/>
        <v>0</v>
      </c>
      <c r="O1956">
        <f t="shared" si="411"/>
        <v>0</v>
      </c>
      <c r="P1956">
        <f t="shared" si="412"/>
        <v>100</v>
      </c>
      <c r="Q1956">
        <f t="shared" si="413"/>
        <v>2</v>
      </c>
      <c r="R1956">
        <f t="shared" si="414"/>
        <v>0</v>
      </c>
      <c r="S1956">
        <f t="shared" si="415"/>
        <v>0</v>
      </c>
    </row>
    <row r="1957" spans="1:19">
      <c r="A1957">
        <v>981161</v>
      </c>
      <c r="B1957">
        <v>0</v>
      </c>
      <c r="C1957">
        <v>981162</v>
      </c>
      <c r="D1957">
        <v>0</v>
      </c>
      <c r="E1957">
        <v>981163</v>
      </c>
      <c r="F1957">
        <v>0</v>
      </c>
      <c r="G1957">
        <f t="shared" si="403"/>
        <v>3</v>
      </c>
      <c r="H1957">
        <f t="shared" si="404"/>
        <v>100</v>
      </c>
      <c r="I1957">
        <f t="shared" si="405"/>
        <v>2</v>
      </c>
      <c r="J1957">
        <f t="shared" si="406"/>
        <v>0</v>
      </c>
      <c r="K1957">
        <f t="shared" si="407"/>
        <v>0</v>
      </c>
      <c r="L1957">
        <f t="shared" si="408"/>
        <v>100</v>
      </c>
      <c r="M1957">
        <f t="shared" si="409"/>
        <v>2</v>
      </c>
      <c r="N1957">
        <f t="shared" si="410"/>
        <v>0</v>
      </c>
      <c r="O1957">
        <f t="shared" si="411"/>
        <v>0</v>
      </c>
      <c r="P1957">
        <f t="shared" si="412"/>
        <v>100</v>
      </c>
      <c r="Q1957">
        <f t="shared" si="413"/>
        <v>2</v>
      </c>
      <c r="R1957">
        <f t="shared" si="414"/>
        <v>0</v>
      </c>
      <c r="S1957">
        <f t="shared" si="415"/>
        <v>0</v>
      </c>
    </row>
    <row r="1958" spans="1:19">
      <c r="A1958">
        <v>0</v>
      </c>
      <c r="B1958">
        <v>981171</v>
      </c>
      <c r="C1958">
        <v>0</v>
      </c>
      <c r="D1958">
        <v>981172</v>
      </c>
      <c r="E1958">
        <v>0</v>
      </c>
      <c r="F1958">
        <v>981173</v>
      </c>
      <c r="G1958">
        <f t="shared" si="403"/>
        <v>4</v>
      </c>
      <c r="H1958">
        <f t="shared" si="404"/>
        <v>0</v>
      </c>
      <c r="I1958">
        <f t="shared" si="405"/>
        <v>0</v>
      </c>
      <c r="J1958">
        <f t="shared" si="406"/>
        <v>100</v>
      </c>
      <c r="K1958">
        <f t="shared" si="407"/>
        <v>2</v>
      </c>
      <c r="L1958">
        <f t="shared" si="408"/>
        <v>0</v>
      </c>
      <c r="M1958">
        <f t="shared" si="409"/>
        <v>0</v>
      </c>
      <c r="N1958">
        <f t="shared" si="410"/>
        <v>100</v>
      </c>
      <c r="O1958">
        <f t="shared" si="411"/>
        <v>2</v>
      </c>
      <c r="P1958">
        <f t="shared" si="412"/>
        <v>0</v>
      </c>
      <c r="Q1958">
        <f t="shared" si="413"/>
        <v>0</v>
      </c>
      <c r="R1958">
        <f t="shared" si="414"/>
        <v>100</v>
      </c>
      <c r="S1958">
        <f t="shared" si="415"/>
        <v>2</v>
      </c>
    </row>
    <row r="1959" spans="1:19">
      <c r="A1959">
        <v>981181</v>
      </c>
      <c r="B1959">
        <v>0</v>
      </c>
      <c r="C1959">
        <v>981182</v>
      </c>
      <c r="D1959">
        <v>0</v>
      </c>
      <c r="E1959">
        <v>981183</v>
      </c>
      <c r="F1959">
        <v>0</v>
      </c>
      <c r="G1959">
        <f t="shared" si="403"/>
        <v>3</v>
      </c>
      <c r="H1959">
        <f t="shared" si="404"/>
        <v>100</v>
      </c>
      <c r="I1959">
        <f t="shared" si="405"/>
        <v>2</v>
      </c>
      <c r="J1959">
        <f t="shared" si="406"/>
        <v>0</v>
      </c>
      <c r="K1959">
        <f t="shared" si="407"/>
        <v>0</v>
      </c>
      <c r="L1959">
        <f t="shared" si="408"/>
        <v>100</v>
      </c>
      <c r="M1959">
        <f t="shared" si="409"/>
        <v>2</v>
      </c>
      <c r="N1959">
        <f t="shared" si="410"/>
        <v>0</v>
      </c>
      <c r="O1959">
        <f t="shared" si="411"/>
        <v>0</v>
      </c>
      <c r="P1959">
        <f t="shared" si="412"/>
        <v>100</v>
      </c>
      <c r="Q1959">
        <f t="shared" si="413"/>
        <v>2</v>
      </c>
      <c r="R1959">
        <f t="shared" si="414"/>
        <v>0</v>
      </c>
      <c r="S1959">
        <f t="shared" si="415"/>
        <v>0</v>
      </c>
    </row>
    <row r="1960" spans="1:19">
      <c r="A1960">
        <v>981191</v>
      </c>
      <c r="B1960">
        <v>0</v>
      </c>
      <c r="C1960">
        <v>981192</v>
      </c>
      <c r="D1960">
        <v>0</v>
      </c>
      <c r="E1960">
        <v>981193</v>
      </c>
      <c r="F1960">
        <v>0</v>
      </c>
      <c r="G1960">
        <f t="shared" si="403"/>
        <v>3</v>
      </c>
      <c r="H1960">
        <f t="shared" si="404"/>
        <v>100</v>
      </c>
      <c r="I1960">
        <f t="shared" si="405"/>
        <v>2</v>
      </c>
      <c r="J1960">
        <f t="shared" si="406"/>
        <v>0</v>
      </c>
      <c r="K1960">
        <f t="shared" si="407"/>
        <v>0</v>
      </c>
      <c r="L1960">
        <f t="shared" si="408"/>
        <v>100</v>
      </c>
      <c r="M1960">
        <f t="shared" si="409"/>
        <v>2</v>
      </c>
      <c r="N1960">
        <f t="shared" si="410"/>
        <v>0</v>
      </c>
      <c r="O1960">
        <f t="shared" si="411"/>
        <v>0</v>
      </c>
      <c r="P1960">
        <f t="shared" si="412"/>
        <v>100</v>
      </c>
      <c r="Q1960">
        <f t="shared" si="413"/>
        <v>2</v>
      </c>
      <c r="R1960">
        <f t="shared" si="414"/>
        <v>0</v>
      </c>
      <c r="S1960">
        <f t="shared" si="415"/>
        <v>0</v>
      </c>
    </row>
    <row r="1961" spans="1:19">
      <c r="A1961">
        <v>981201</v>
      </c>
      <c r="B1961">
        <v>0</v>
      </c>
      <c r="C1961">
        <v>981202</v>
      </c>
      <c r="D1961">
        <v>0</v>
      </c>
      <c r="E1961">
        <v>981203</v>
      </c>
      <c r="F1961">
        <v>0</v>
      </c>
      <c r="G1961">
        <f t="shared" si="403"/>
        <v>3</v>
      </c>
      <c r="H1961">
        <f t="shared" si="404"/>
        <v>100</v>
      </c>
      <c r="I1961">
        <f t="shared" si="405"/>
        <v>2</v>
      </c>
      <c r="J1961">
        <f t="shared" si="406"/>
        <v>0</v>
      </c>
      <c r="K1961">
        <f t="shared" si="407"/>
        <v>0</v>
      </c>
      <c r="L1961">
        <f t="shared" si="408"/>
        <v>100</v>
      </c>
      <c r="M1961">
        <f t="shared" si="409"/>
        <v>2</v>
      </c>
      <c r="N1961">
        <f t="shared" si="410"/>
        <v>0</v>
      </c>
      <c r="O1961">
        <f t="shared" si="411"/>
        <v>0</v>
      </c>
      <c r="P1961">
        <f t="shared" si="412"/>
        <v>100</v>
      </c>
      <c r="Q1961">
        <f t="shared" si="413"/>
        <v>2</v>
      </c>
      <c r="R1961">
        <f t="shared" si="414"/>
        <v>0</v>
      </c>
      <c r="S1961">
        <f t="shared" si="415"/>
        <v>0</v>
      </c>
    </row>
    <row r="1962" spans="1:19">
      <c r="A1962">
        <v>0</v>
      </c>
      <c r="B1962">
        <v>991011</v>
      </c>
      <c r="C1962">
        <v>0</v>
      </c>
      <c r="D1962">
        <v>991012</v>
      </c>
      <c r="E1962">
        <v>0</v>
      </c>
      <c r="F1962">
        <v>991013</v>
      </c>
      <c r="G1962">
        <f t="shared" si="403"/>
        <v>4</v>
      </c>
      <c r="H1962">
        <f t="shared" si="404"/>
        <v>0</v>
      </c>
      <c r="I1962">
        <f t="shared" si="405"/>
        <v>0</v>
      </c>
      <c r="J1962">
        <f t="shared" si="406"/>
        <v>100</v>
      </c>
      <c r="K1962">
        <f t="shared" si="407"/>
        <v>2</v>
      </c>
      <c r="L1962">
        <f t="shared" si="408"/>
        <v>0</v>
      </c>
      <c r="M1962">
        <f t="shared" si="409"/>
        <v>0</v>
      </c>
      <c r="N1962">
        <f t="shared" si="410"/>
        <v>100</v>
      </c>
      <c r="O1962">
        <f t="shared" si="411"/>
        <v>2</v>
      </c>
      <c r="P1962">
        <f t="shared" si="412"/>
        <v>0</v>
      </c>
      <c r="Q1962">
        <f t="shared" si="413"/>
        <v>0</v>
      </c>
      <c r="R1962">
        <f t="shared" si="414"/>
        <v>100</v>
      </c>
      <c r="S1962">
        <f t="shared" si="415"/>
        <v>2</v>
      </c>
    </row>
    <row r="1963" spans="1:19">
      <c r="A1963">
        <v>991021</v>
      </c>
      <c r="B1963">
        <v>0</v>
      </c>
      <c r="C1963">
        <v>991022</v>
      </c>
      <c r="D1963">
        <v>0</v>
      </c>
      <c r="E1963">
        <v>991023</v>
      </c>
      <c r="F1963">
        <v>0</v>
      </c>
      <c r="G1963">
        <f t="shared" si="403"/>
        <v>3</v>
      </c>
      <c r="H1963">
        <f t="shared" si="404"/>
        <v>100</v>
      </c>
      <c r="I1963">
        <f t="shared" si="405"/>
        <v>2</v>
      </c>
      <c r="J1963">
        <f t="shared" si="406"/>
        <v>0</v>
      </c>
      <c r="K1963">
        <f t="shared" si="407"/>
        <v>0</v>
      </c>
      <c r="L1963">
        <f t="shared" si="408"/>
        <v>100</v>
      </c>
      <c r="M1963">
        <f t="shared" si="409"/>
        <v>2</v>
      </c>
      <c r="N1963">
        <f t="shared" si="410"/>
        <v>0</v>
      </c>
      <c r="O1963">
        <f t="shared" si="411"/>
        <v>0</v>
      </c>
      <c r="P1963">
        <f t="shared" si="412"/>
        <v>100</v>
      </c>
      <c r="Q1963">
        <f t="shared" si="413"/>
        <v>2</v>
      </c>
      <c r="R1963">
        <f t="shared" si="414"/>
        <v>0</v>
      </c>
      <c r="S1963">
        <f t="shared" si="415"/>
        <v>0</v>
      </c>
    </row>
    <row r="1964" spans="1:19">
      <c r="A1964">
        <v>0</v>
      </c>
      <c r="B1964">
        <v>991031</v>
      </c>
      <c r="C1964">
        <v>0</v>
      </c>
      <c r="D1964">
        <v>991032</v>
      </c>
      <c r="E1964">
        <v>0</v>
      </c>
      <c r="F1964">
        <v>991033</v>
      </c>
      <c r="G1964">
        <f t="shared" si="403"/>
        <v>4</v>
      </c>
      <c r="H1964">
        <f t="shared" si="404"/>
        <v>0</v>
      </c>
      <c r="I1964">
        <f t="shared" si="405"/>
        <v>0</v>
      </c>
      <c r="J1964">
        <f t="shared" si="406"/>
        <v>100</v>
      </c>
      <c r="K1964">
        <f t="shared" si="407"/>
        <v>2</v>
      </c>
      <c r="L1964">
        <f t="shared" si="408"/>
        <v>0</v>
      </c>
      <c r="M1964">
        <f t="shared" si="409"/>
        <v>0</v>
      </c>
      <c r="N1964">
        <f t="shared" si="410"/>
        <v>100</v>
      </c>
      <c r="O1964">
        <f t="shared" si="411"/>
        <v>2</v>
      </c>
      <c r="P1964">
        <f t="shared" si="412"/>
        <v>0</v>
      </c>
      <c r="Q1964">
        <f t="shared" si="413"/>
        <v>0</v>
      </c>
      <c r="R1964">
        <f t="shared" si="414"/>
        <v>100</v>
      </c>
      <c r="S1964">
        <f t="shared" si="415"/>
        <v>2</v>
      </c>
    </row>
    <row r="1965" spans="1:19">
      <c r="A1965">
        <v>991041</v>
      </c>
      <c r="B1965">
        <v>0</v>
      </c>
      <c r="C1965">
        <v>991042</v>
      </c>
      <c r="D1965">
        <v>0</v>
      </c>
      <c r="E1965">
        <v>991043</v>
      </c>
      <c r="F1965">
        <v>0</v>
      </c>
      <c r="G1965">
        <f t="shared" si="403"/>
        <v>3</v>
      </c>
      <c r="H1965">
        <f t="shared" si="404"/>
        <v>100</v>
      </c>
      <c r="I1965">
        <f t="shared" si="405"/>
        <v>2</v>
      </c>
      <c r="J1965">
        <f t="shared" si="406"/>
        <v>0</v>
      </c>
      <c r="K1965">
        <f t="shared" si="407"/>
        <v>0</v>
      </c>
      <c r="L1965">
        <f t="shared" si="408"/>
        <v>100</v>
      </c>
      <c r="M1965">
        <f t="shared" si="409"/>
        <v>2</v>
      </c>
      <c r="N1965">
        <f t="shared" si="410"/>
        <v>0</v>
      </c>
      <c r="O1965">
        <f t="shared" si="411"/>
        <v>0</v>
      </c>
      <c r="P1965">
        <f t="shared" si="412"/>
        <v>100</v>
      </c>
      <c r="Q1965">
        <f t="shared" si="413"/>
        <v>2</v>
      </c>
      <c r="R1965">
        <f t="shared" si="414"/>
        <v>0</v>
      </c>
      <c r="S1965">
        <f t="shared" si="415"/>
        <v>0</v>
      </c>
    </row>
    <row r="1966" spans="1:19">
      <c r="A1966">
        <v>0</v>
      </c>
      <c r="B1966">
        <v>991051</v>
      </c>
      <c r="C1966">
        <v>0</v>
      </c>
      <c r="D1966">
        <v>991052</v>
      </c>
      <c r="E1966">
        <v>0</v>
      </c>
      <c r="F1966">
        <v>991053</v>
      </c>
      <c r="G1966">
        <f t="shared" si="403"/>
        <v>4</v>
      </c>
      <c r="H1966">
        <f t="shared" si="404"/>
        <v>0</v>
      </c>
      <c r="I1966">
        <f t="shared" si="405"/>
        <v>0</v>
      </c>
      <c r="J1966">
        <f t="shared" si="406"/>
        <v>100</v>
      </c>
      <c r="K1966">
        <f t="shared" si="407"/>
        <v>2</v>
      </c>
      <c r="L1966">
        <f t="shared" si="408"/>
        <v>0</v>
      </c>
      <c r="M1966">
        <f t="shared" si="409"/>
        <v>0</v>
      </c>
      <c r="N1966">
        <f t="shared" si="410"/>
        <v>100</v>
      </c>
      <c r="O1966">
        <f t="shared" si="411"/>
        <v>2</v>
      </c>
      <c r="P1966">
        <f t="shared" si="412"/>
        <v>0</v>
      </c>
      <c r="Q1966">
        <f t="shared" si="413"/>
        <v>0</v>
      </c>
      <c r="R1966">
        <f t="shared" si="414"/>
        <v>100</v>
      </c>
      <c r="S1966">
        <f t="shared" si="415"/>
        <v>2</v>
      </c>
    </row>
    <row r="1967" spans="1:19">
      <c r="A1967">
        <v>0</v>
      </c>
      <c r="B1967">
        <v>991061</v>
      </c>
      <c r="C1967">
        <v>0</v>
      </c>
      <c r="D1967">
        <v>991062</v>
      </c>
      <c r="E1967">
        <v>0</v>
      </c>
      <c r="F1967">
        <v>991063</v>
      </c>
      <c r="G1967">
        <f t="shared" si="403"/>
        <v>4</v>
      </c>
      <c r="H1967">
        <f t="shared" si="404"/>
        <v>0</v>
      </c>
      <c r="I1967">
        <f t="shared" si="405"/>
        <v>0</v>
      </c>
      <c r="J1967">
        <f t="shared" si="406"/>
        <v>100</v>
      </c>
      <c r="K1967">
        <f t="shared" si="407"/>
        <v>2</v>
      </c>
      <c r="L1967">
        <f t="shared" si="408"/>
        <v>0</v>
      </c>
      <c r="M1967">
        <f t="shared" si="409"/>
        <v>0</v>
      </c>
      <c r="N1967">
        <f t="shared" si="410"/>
        <v>100</v>
      </c>
      <c r="O1967">
        <f t="shared" si="411"/>
        <v>2</v>
      </c>
      <c r="P1967">
        <f t="shared" si="412"/>
        <v>0</v>
      </c>
      <c r="Q1967">
        <f t="shared" si="413"/>
        <v>0</v>
      </c>
      <c r="R1967">
        <f t="shared" si="414"/>
        <v>100</v>
      </c>
      <c r="S1967">
        <f t="shared" si="415"/>
        <v>2</v>
      </c>
    </row>
    <row r="1968" spans="1:19">
      <c r="A1968">
        <v>991071</v>
      </c>
      <c r="B1968">
        <v>0</v>
      </c>
      <c r="C1968">
        <v>991072</v>
      </c>
      <c r="D1968">
        <v>0</v>
      </c>
      <c r="E1968">
        <v>991073</v>
      </c>
      <c r="F1968">
        <v>0</v>
      </c>
      <c r="G1968">
        <f t="shared" si="403"/>
        <v>3</v>
      </c>
      <c r="H1968">
        <f t="shared" si="404"/>
        <v>100</v>
      </c>
      <c r="I1968">
        <f t="shared" si="405"/>
        <v>2</v>
      </c>
      <c r="J1968">
        <f t="shared" si="406"/>
        <v>0</v>
      </c>
      <c r="K1968">
        <f t="shared" si="407"/>
        <v>0</v>
      </c>
      <c r="L1968">
        <f t="shared" si="408"/>
        <v>100</v>
      </c>
      <c r="M1968">
        <f t="shared" si="409"/>
        <v>2</v>
      </c>
      <c r="N1968">
        <f t="shared" si="410"/>
        <v>0</v>
      </c>
      <c r="O1968">
        <f t="shared" si="411"/>
        <v>0</v>
      </c>
      <c r="P1968">
        <f t="shared" si="412"/>
        <v>100</v>
      </c>
      <c r="Q1968">
        <f t="shared" si="413"/>
        <v>2</v>
      </c>
      <c r="R1968">
        <f t="shared" si="414"/>
        <v>0</v>
      </c>
      <c r="S1968">
        <f t="shared" si="415"/>
        <v>0</v>
      </c>
    </row>
    <row r="1969" spans="1:19">
      <c r="A1969">
        <v>991081</v>
      </c>
      <c r="B1969">
        <v>0</v>
      </c>
      <c r="C1969">
        <v>991082</v>
      </c>
      <c r="D1969">
        <v>0</v>
      </c>
      <c r="E1969">
        <v>991083</v>
      </c>
      <c r="F1969">
        <v>0</v>
      </c>
      <c r="G1969">
        <f t="shared" si="403"/>
        <v>3</v>
      </c>
      <c r="H1969">
        <f t="shared" si="404"/>
        <v>100</v>
      </c>
      <c r="I1969">
        <f t="shared" si="405"/>
        <v>2</v>
      </c>
      <c r="J1969">
        <f t="shared" si="406"/>
        <v>0</v>
      </c>
      <c r="K1969">
        <f t="shared" si="407"/>
        <v>0</v>
      </c>
      <c r="L1969">
        <f t="shared" si="408"/>
        <v>100</v>
      </c>
      <c r="M1969">
        <f t="shared" si="409"/>
        <v>2</v>
      </c>
      <c r="N1969">
        <f t="shared" si="410"/>
        <v>0</v>
      </c>
      <c r="O1969">
        <f t="shared" si="411"/>
        <v>0</v>
      </c>
      <c r="P1969">
        <f t="shared" si="412"/>
        <v>100</v>
      </c>
      <c r="Q1969">
        <f t="shared" si="413"/>
        <v>2</v>
      </c>
      <c r="R1969">
        <f t="shared" si="414"/>
        <v>0</v>
      </c>
      <c r="S1969">
        <f t="shared" si="415"/>
        <v>0</v>
      </c>
    </row>
    <row r="1970" spans="1:19">
      <c r="A1970">
        <v>0</v>
      </c>
      <c r="B1970">
        <v>991091</v>
      </c>
      <c r="C1970">
        <v>0</v>
      </c>
      <c r="D1970">
        <v>991092</v>
      </c>
      <c r="E1970">
        <v>0</v>
      </c>
      <c r="F1970">
        <v>991093</v>
      </c>
      <c r="G1970">
        <f t="shared" si="403"/>
        <v>4</v>
      </c>
      <c r="H1970">
        <f t="shared" si="404"/>
        <v>0</v>
      </c>
      <c r="I1970">
        <f t="shared" si="405"/>
        <v>0</v>
      </c>
      <c r="J1970">
        <f t="shared" si="406"/>
        <v>100</v>
      </c>
      <c r="K1970">
        <f t="shared" si="407"/>
        <v>2</v>
      </c>
      <c r="L1970">
        <f t="shared" si="408"/>
        <v>0</v>
      </c>
      <c r="M1970">
        <f t="shared" si="409"/>
        <v>0</v>
      </c>
      <c r="N1970">
        <f t="shared" si="410"/>
        <v>100</v>
      </c>
      <c r="O1970">
        <f t="shared" si="411"/>
        <v>2</v>
      </c>
      <c r="P1970">
        <f t="shared" si="412"/>
        <v>0</v>
      </c>
      <c r="Q1970">
        <f t="shared" si="413"/>
        <v>0</v>
      </c>
      <c r="R1970">
        <f t="shared" si="414"/>
        <v>100</v>
      </c>
      <c r="S1970">
        <f t="shared" si="415"/>
        <v>2</v>
      </c>
    </row>
    <row r="1971" spans="1:19">
      <c r="A1971">
        <v>991101</v>
      </c>
      <c r="B1971">
        <v>0</v>
      </c>
      <c r="C1971">
        <v>991102</v>
      </c>
      <c r="D1971">
        <v>0</v>
      </c>
      <c r="E1971">
        <v>991103</v>
      </c>
      <c r="F1971">
        <v>0</v>
      </c>
      <c r="G1971">
        <f t="shared" si="403"/>
        <v>3</v>
      </c>
      <c r="H1971">
        <f t="shared" si="404"/>
        <v>100</v>
      </c>
      <c r="I1971">
        <f t="shared" si="405"/>
        <v>2</v>
      </c>
      <c r="J1971">
        <f t="shared" si="406"/>
        <v>0</v>
      </c>
      <c r="K1971">
        <f t="shared" si="407"/>
        <v>0</v>
      </c>
      <c r="L1971">
        <f t="shared" si="408"/>
        <v>100</v>
      </c>
      <c r="M1971">
        <f t="shared" si="409"/>
        <v>2</v>
      </c>
      <c r="N1971">
        <f t="shared" si="410"/>
        <v>0</v>
      </c>
      <c r="O1971">
        <f t="shared" si="411"/>
        <v>0</v>
      </c>
      <c r="P1971">
        <f t="shared" si="412"/>
        <v>100</v>
      </c>
      <c r="Q1971">
        <f t="shared" si="413"/>
        <v>2</v>
      </c>
      <c r="R1971">
        <f t="shared" si="414"/>
        <v>0</v>
      </c>
      <c r="S1971">
        <f t="shared" si="415"/>
        <v>0</v>
      </c>
    </row>
    <row r="1972" spans="1:19">
      <c r="A1972">
        <v>0</v>
      </c>
      <c r="B1972">
        <v>991111</v>
      </c>
      <c r="C1972">
        <v>0</v>
      </c>
      <c r="D1972">
        <v>991112</v>
      </c>
      <c r="E1972">
        <v>0</v>
      </c>
      <c r="F1972">
        <v>991113</v>
      </c>
      <c r="G1972">
        <f t="shared" si="403"/>
        <v>4</v>
      </c>
      <c r="H1972">
        <f t="shared" si="404"/>
        <v>0</v>
      </c>
      <c r="I1972">
        <f t="shared" si="405"/>
        <v>0</v>
      </c>
      <c r="J1972">
        <f t="shared" si="406"/>
        <v>100</v>
      </c>
      <c r="K1972">
        <f t="shared" si="407"/>
        <v>2</v>
      </c>
      <c r="L1972">
        <f t="shared" si="408"/>
        <v>0</v>
      </c>
      <c r="M1972">
        <f t="shared" si="409"/>
        <v>0</v>
      </c>
      <c r="N1972">
        <f t="shared" si="410"/>
        <v>100</v>
      </c>
      <c r="O1972">
        <f t="shared" si="411"/>
        <v>2</v>
      </c>
      <c r="P1972">
        <f t="shared" si="412"/>
        <v>0</v>
      </c>
      <c r="Q1972">
        <f t="shared" si="413"/>
        <v>0</v>
      </c>
      <c r="R1972">
        <f t="shared" si="414"/>
        <v>100</v>
      </c>
      <c r="S1972">
        <f t="shared" si="415"/>
        <v>2</v>
      </c>
    </row>
    <row r="1973" spans="1:19">
      <c r="A1973">
        <v>991121</v>
      </c>
      <c r="B1973">
        <v>991122</v>
      </c>
      <c r="C1973">
        <v>991123</v>
      </c>
      <c r="D1973">
        <v>0</v>
      </c>
      <c r="E1973">
        <v>0</v>
      </c>
      <c r="F1973">
        <v>0</v>
      </c>
      <c r="G1973">
        <f t="shared" si="403"/>
        <v>3</v>
      </c>
      <c r="H1973">
        <f t="shared" si="404"/>
        <v>100</v>
      </c>
      <c r="I1973">
        <f t="shared" si="405"/>
        <v>2</v>
      </c>
      <c r="J1973">
        <f t="shared" si="406"/>
        <v>100</v>
      </c>
      <c r="K1973">
        <f t="shared" si="407"/>
        <v>2</v>
      </c>
      <c r="L1973">
        <f t="shared" si="408"/>
        <v>100</v>
      </c>
      <c r="M1973">
        <f t="shared" si="409"/>
        <v>2</v>
      </c>
      <c r="N1973">
        <f t="shared" si="410"/>
        <v>0</v>
      </c>
      <c r="O1973">
        <f t="shared" si="411"/>
        <v>0</v>
      </c>
      <c r="P1973">
        <f t="shared" si="412"/>
        <v>0</v>
      </c>
      <c r="Q1973">
        <f t="shared" si="413"/>
        <v>0</v>
      </c>
      <c r="R1973">
        <f t="shared" si="414"/>
        <v>0</v>
      </c>
      <c r="S1973">
        <f t="shared" si="415"/>
        <v>0</v>
      </c>
    </row>
    <row r="1974" spans="1:19">
      <c r="A1974">
        <v>0</v>
      </c>
      <c r="B1974">
        <v>991131</v>
      </c>
      <c r="C1974">
        <v>991132</v>
      </c>
      <c r="D1974">
        <v>991133</v>
      </c>
      <c r="E1974">
        <v>0</v>
      </c>
      <c r="F1974">
        <v>0</v>
      </c>
      <c r="G1974">
        <f t="shared" si="403"/>
        <v>4</v>
      </c>
      <c r="H1974">
        <f t="shared" si="404"/>
        <v>0</v>
      </c>
      <c r="I1974">
        <f t="shared" si="405"/>
        <v>0</v>
      </c>
      <c r="J1974">
        <f t="shared" si="406"/>
        <v>100</v>
      </c>
      <c r="K1974">
        <f t="shared" si="407"/>
        <v>2</v>
      </c>
      <c r="L1974">
        <f t="shared" si="408"/>
        <v>100</v>
      </c>
      <c r="M1974">
        <f t="shared" si="409"/>
        <v>2</v>
      </c>
      <c r="N1974">
        <f t="shared" si="410"/>
        <v>100</v>
      </c>
      <c r="O1974">
        <f t="shared" si="411"/>
        <v>2</v>
      </c>
      <c r="P1974">
        <f t="shared" si="412"/>
        <v>0</v>
      </c>
      <c r="Q1974">
        <f t="shared" si="413"/>
        <v>0</v>
      </c>
      <c r="R1974">
        <f t="shared" si="414"/>
        <v>0</v>
      </c>
      <c r="S1974">
        <f t="shared" si="415"/>
        <v>0</v>
      </c>
    </row>
    <row r="1975" spans="1:19">
      <c r="A1975">
        <v>0</v>
      </c>
      <c r="B1975">
        <v>991141</v>
      </c>
      <c r="C1975">
        <v>991142</v>
      </c>
      <c r="D1975">
        <v>991143</v>
      </c>
      <c r="E1975">
        <v>0</v>
      </c>
      <c r="F1975">
        <v>0</v>
      </c>
      <c r="G1975">
        <f t="shared" si="403"/>
        <v>4</v>
      </c>
      <c r="H1975">
        <f t="shared" si="404"/>
        <v>0</v>
      </c>
      <c r="I1975">
        <f t="shared" si="405"/>
        <v>0</v>
      </c>
      <c r="J1975">
        <f t="shared" si="406"/>
        <v>100</v>
      </c>
      <c r="K1975">
        <f t="shared" si="407"/>
        <v>2</v>
      </c>
      <c r="L1975">
        <f t="shared" si="408"/>
        <v>100</v>
      </c>
      <c r="M1975">
        <f t="shared" si="409"/>
        <v>2</v>
      </c>
      <c r="N1975">
        <f t="shared" si="410"/>
        <v>100</v>
      </c>
      <c r="O1975">
        <f t="shared" si="411"/>
        <v>2</v>
      </c>
      <c r="P1975">
        <f t="shared" si="412"/>
        <v>0</v>
      </c>
      <c r="Q1975">
        <f t="shared" si="413"/>
        <v>0</v>
      </c>
      <c r="R1975">
        <f t="shared" si="414"/>
        <v>0</v>
      </c>
      <c r="S1975">
        <f t="shared" si="415"/>
        <v>0</v>
      </c>
    </row>
    <row r="1976" spans="1:19">
      <c r="A1976">
        <v>991151</v>
      </c>
      <c r="B1976">
        <v>0</v>
      </c>
      <c r="C1976">
        <v>991152</v>
      </c>
      <c r="D1976">
        <v>0</v>
      </c>
      <c r="E1976">
        <v>991153</v>
      </c>
      <c r="F1976">
        <v>0</v>
      </c>
      <c r="G1976">
        <f t="shared" si="403"/>
        <v>3</v>
      </c>
      <c r="H1976">
        <f t="shared" si="404"/>
        <v>100</v>
      </c>
      <c r="I1976">
        <f t="shared" si="405"/>
        <v>2</v>
      </c>
      <c r="J1976">
        <f t="shared" si="406"/>
        <v>0</v>
      </c>
      <c r="K1976">
        <f t="shared" si="407"/>
        <v>0</v>
      </c>
      <c r="L1976">
        <f t="shared" si="408"/>
        <v>100</v>
      </c>
      <c r="M1976">
        <f t="shared" si="409"/>
        <v>2</v>
      </c>
      <c r="N1976">
        <f t="shared" si="410"/>
        <v>0</v>
      </c>
      <c r="O1976">
        <f t="shared" si="411"/>
        <v>0</v>
      </c>
      <c r="P1976">
        <f t="shared" si="412"/>
        <v>100</v>
      </c>
      <c r="Q1976">
        <f t="shared" si="413"/>
        <v>2</v>
      </c>
      <c r="R1976">
        <f t="shared" si="414"/>
        <v>0</v>
      </c>
      <c r="S1976">
        <f t="shared" si="415"/>
        <v>0</v>
      </c>
    </row>
    <row r="1977" spans="1:19">
      <c r="A1977">
        <v>991161</v>
      </c>
      <c r="B1977">
        <v>0</v>
      </c>
      <c r="C1977">
        <v>991162</v>
      </c>
      <c r="D1977">
        <v>0</v>
      </c>
      <c r="E1977">
        <v>991163</v>
      </c>
      <c r="F1977">
        <v>0</v>
      </c>
      <c r="G1977">
        <f t="shared" si="403"/>
        <v>3</v>
      </c>
      <c r="H1977">
        <f t="shared" si="404"/>
        <v>100</v>
      </c>
      <c r="I1977">
        <f t="shared" si="405"/>
        <v>2</v>
      </c>
      <c r="J1977">
        <f t="shared" si="406"/>
        <v>0</v>
      </c>
      <c r="K1977">
        <f t="shared" si="407"/>
        <v>0</v>
      </c>
      <c r="L1977">
        <f t="shared" si="408"/>
        <v>100</v>
      </c>
      <c r="M1977">
        <f t="shared" si="409"/>
        <v>2</v>
      </c>
      <c r="N1977">
        <f t="shared" si="410"/>
        <v>0</v>
      </c>
      <c r="O1977">
        <f t="shared" si="411"/>
        <v>0</v>
      </c>
      <c r="P1977">
        <f t="shared" si="412"/>
        <v>100</v>
      </c>
      <c r="Q1977">
        <f t="shared" si="413"/>
        <v>2</v>
      </c>
      <c r="R1977">
        <f t="shared" si="414"/>
        <v>0</v>
      </c>
      <c r="S1977">
        <f t="shared" si="415"/>
        <v>0</v>
      </c>
    </row>
    <row r="1978" spans="1:19">
      <c r="A1978">
        <v>0</v>
      </c>
      <c r="B1978">
        <v>991171</v>
      </c>
      <c r="C1978">
        <v>0</v>
      </c>
      <c r="D1978">
        <v>991172</v>
      </c>
      <c r="E1978">
        <v>0</v>
      </c>
      <c r="F1978">
        <v>991173</v>
      </c>
      <c r="G1978">
        <f t="shared" si="403"/>
        <v>4</v>
      </c>
      <c r="H1978">
        <f t="shared" si="404"/>
        <v>0</v>
      </c>
      <c r="I1978">
        <f t="shared" si="405"/>
        <v>0</v>
      </c>
      <c r="J1978">
        <f t="shared" si="406"/>
        <v>100</v>
      </c>
      <c r="K1978">
        <f t="shared" si="407"/>
        <v>2</v>
      </c>
      <c r="L1978">
        <f t="shared" si="408"/>
        <v>0</v>
      </c>
      <c r="M1978">
        <f t="shared" si="409"/>
        <v>0</v>
      </c>
      <c r="N1978">
        <f t="shared" si="410"/>
        <v>100</v>
      </c>
      <c r="O1978">
        <f t="shared" si="411"/>
        <v>2</v>
      </c>
      <c r="P1978">
        <f t="shared" si="412"/>
        <v>0</v>
      </c>
      <c r="Q1978">
        <f t="shared" si="413"/>
        <v>0</v>
      </c>
      <c r="R1978">
        <f t="shared" si="414"/>
        <v>100</v>
      </c>
      <c r="S1978">
        <f t="shared" si="415"/>
        <v>2</v>
      </c>
    </row>
    <row r="1979" spans="1:19">
      <c r="A1979">
        <v>0</v>
      </c>
      <c r="B1979">
        <v>991181</v>
      </c>
      <c r="C1979">
        <v>0</v>
      </c>
      <c r="D1979">
        <v>991182</v>
      </c>
      <c r="E1979">
        <v>0</v>
      </c>
      <c r="F1979">
        <v>991183</v>
      </c>
      <c r="G1979">
        <f t="shared" si="403"/>
        <v>4</v>
      </c>
      <c r="H1979">
        <f t="shared" si="404"/>
        <v>0</v>
      </c>
      <c r="I1979">
        <f t="shared" si="405"/>
        <v>0</v>
      </c>
      <c r="J1979">
        <f t="shared" si="406"/>
        <v>100</v>
      </c>
      <c r="K1979">
        <f t="shared" si="407"/>
        <v>2</v>
      </c>
      <c r="L1979">
        <f t="shared" si="408"/>
        <v>0</v>
      </c>
      <c r="M1979">
        <f t="shared" si="409"/>
        <v>0</v>
      </c>
      <c r="N1979">
        <f t="shared" si="410"/>
        <v>100</v>
      </c>
      <c r="O1979">
        <f t="shared" si="411"/>
        <v>2</v>
      </c>
      <c r="P1979">
        <f t="shared" si="412"/>
        <v>0</v>
      </c>
      <c r="Q1979">
        <f t="shared" si="413"/>
        <v>0</v>
      </c>
      <c r="R1979">
        <f t="shared" si="414"/>
        <v>100</v>
      </c>
      <c r="S1979">
        <f t="shared" si="415"/>
        <v>2</v>
      </c>
    </row>
    <row r="1980" spans="1:19">
      <c r="A1980">
        <v>991191</v>
      </c>
      <c r="B1980">
        <v>0</v>
      </c>
      <c r="C1980">
        <v>991192</v>
      </c>
      <c r="D1980">
        <v>0</v>
      </c>
      <c r="E1980">
        <v>991193</v>
      </c>
      <c r="F1980">
        <v>0</v>
      </c>
      <c r="G1980">
        <f t="shared" si="403"/>
        <v>3</v>
      </c>
      <c r="H1980">
        <f t="shared" si="404"/>
        <v>100</v>
      </c>
      <c r="I1980">
        <f t="shared" si="405"/>
        <v>2</v>
      </c>
      <c r="J1980">
        <f t="shared" si="406"/>
        <v>0</v>
      </c>
      <c r="K1980">
        <f t="shared" si="407"/>
        <v>0</v>
      </c>
      <c r="L1980">
        <f t="shared" si="408"/>
        <v>100</v>
      </c>
      <c r="M1980">
        <f t="shared" si="409"/>
        <v>2</v>
      </c>
      <c r="N1980">
        <f t="shared" si="410"/>
        <v>0</v>
      </c>
      <c r="O1980">
        <f t="shared" si="411"/>
        <v>0</v>
      </c>
      <c r="P1980">
        <f t="shared" si="412"/>
        <v>100</v>
      </c>
      <c r="Q1980">
        <f t="shared" si="413"/>
        <v>2</v>
      </c>
      <c r="R1980">
        <f t="shared" si="414"/>
        <v>0</v>
      </c>
      <c r="S1980">
        <f t="shared" si="415"/>
        <v>0</v>
      </c>
    </row>
    <row r="1981" spans="1:19">
      <c r="A1981">
        <v>0</v>
      </c>
      <c r="B1981">
        <v>991201</v>
      </c>
      <c r="C1981">
        <v>0</v>
      </c>
      <c r="D1981">
        <v>991202</v>
      </c>
      <c r="E1981">
        <v>0</v>
      </c>
      <c r="F1981">
        <v>991203</v>
      </c>
      <c r="G1981">
        <f t="shared" si="403"/>
        <v>4</v>
      </c>
      <c r="H1981">
        <f t="shared" si="404"/>
        <v>0</v>
      </c>
      <c r="I1981">
        <f t="shared" si="405"/>
        <v>0</v>
      </c>
      <c r="J1981">
        <f t="shared" si="406"/>
        <v>100</v>
      </c>
      <c r="K1981">
        <f t="shared" si="407"/>
        <v>2</v>
      </c>
      <c r="L1981">
        <f t="shared" si="408"/>
        <v>0</v>
      </c>
      <c r="M1981">
        <f t="shared" si="409"/>
        <v>0</v>
      </c>
      <c r="N1981">
        <f t="shared" si="410"/>
        <v>100</v>
      </c>
      <c r="O1981">
        <f t="shared" si="411"/>
        <v>2</v>
      </c>
      <c r="P1981">
        <f t="shared" si="412"/>
        <v>0</v>
      </c>
      <c r="Q1981">
        <f t="shared" si="413"/>
        <v>0</v>
      </c>
      <c r="R1981">
        <f t="shared" si="414"/>
        <v>100</v>
      </c>
      <c r="S1981">
        <f t="shared" si="415"/>
        <v>2</v>
      </c>
    </row>
    <row r="1982" spans="1:19">
      <c r="A1982">
        <v>1001011</v>
      </c>
      <c r="B1982">
        <v>0</v>
      </c>
      <c r="C1982">
        <v>1001012</v>
      </c>
      <c r="D1982">
        <v>0</v>
      </c>
      <c r="E1982">
        <v>1001013</v>
      </c>
      <c r="F1982">
        <v>0</v>
      </c>
      <c r="G1982">
        <f t="shared" si="403"/>
        <v>3</v>
      </c>
      <c r="H1982">
        <f t="shared" si="404"/>
        <v>100</v>
      </c>
      <c r="I1982">
        <f t="shared" si="405"/>
        <v>2</v>
      </c>
      <c r="J1982">
        <f t="shared" si="406"/>
        <v>0</v>
      </c>
      <c r="K1982">
        <f t="shared" si="407"/>
        <v>0</v>
      </c>
      <c r="L1982">
        <f t="shared" si="408"/>
        <v>100</v>
      </c>
      <c r="M1982">
        <f t="shared" si="409"/>
        <v>2</v>
      </c>
      <c r="N1982">
        <f t="shared" si="410"/>
        <v>0</v>
      </c>
      <c r="O1982">
        <f t="shared" si="411"/>
        <v>0</v>
      </c>
      <c r="P1982">
        <f t="shared" si="412"/>
        <v>100</v>
      </c>
      <c r="Q1982">
        <f t="shared" si="413"/>
        <v>2</v>
      </c>
      <c r="R1982">
        <f t="shared" si="414"/>
        <v>0</v>
      </c>
      <c r="S1982">
        <f t="shared" si="415"/>
        <v>0</v>
      </c>
    </row>
    <row r="1983" spans="1:19">
      <c r="A1983">
        <v>1001021</v>
      </c>
      <c r="B1983">
        <v>1001022</v>
      </c>
      <c r="C1983">
        <v>1001023</v>
      </c>
      <c r="D1983">
        <v>0</v>
      </c>
      <c r="E1983">
        <v>0</v>
      </c>
      <c r="F1983">
        <v>0</v>
      </c>
      <c r="G1983">
        <f t="shared" si="403"/>
        <v>3</v>
      </c>
      <c r="H1983">
        <f t="shared" si="404"/>
        <v>100</v>
      </c>
      <c r="I1983">
        <f t="shared" si="405"/>
        <v>2</v>
      </c>
      <c r="J1983">
        <f t="shared" si="406"/>
        <v>100</v>
      </c>
      <c r="K1983">
        <f t="shared" si="407"/>
        <v>2</v>
      </c>
      <c r="L1983">
        <f t="shared" si="408"/>
        <v>100</v>
      </c>
      <c r="M1983">
        <f t="shared" si="409"/>
        <v>2</v>
      </c>
      <c r="N1983">
        <f t="shared" si="410"/>
        <v>0</v>
      </c>
      <c r="O1983">
        <f t="shared" si="411"/>
        <v>0</v>
      </c>
      <c r="P1983">
        <f t="shared" si="412"/>
        <v>0</v>
      </c>
      <c r="Q1983">
        <f t="shared" si="413"/>
        <v>0</v>
      </c>
      <c r="R1983">
        <f t="shared" si="414"/>
        <v>0</v>
      </c>
      <c r="S1983">
        <f t="shared" si="415"/>
        <v>0</v>
      </c>
    </row>
    <row r="1984" spans="1:19">
      <c r="A1984">
        <v>0</v>
      </c>
      <c r="B1984">
        <v>1001031</v>
      </c>
      <c r="C1984">
        <v>1001032</v>
      </c>
      <c r="D1984">
        <v>0</v>
      </c>
      <c r="E1984">
        <v>1001033</v>
      </c>
      <c r="F1984">
        <v>0</v>
      </c>
      <c r="G1984">
        <f t="shared" si="403"/>
        <v>3</v>
      </c>
      <c r="H1984">
        <f t="shared" si="404"/>
        <v>0</v>
      </c>
      <c r="I1984">
        <f t="shared" si="405"/>
        <v>0</v>
      </c>
      <c r="J1984">
        <f t="shared" si="406"/>
        <v>100</v>
      </c>
      <c r="K1984">
        <f t="shared" si="407"/>
        <v>2</v>
      </c>
      <c r="L1984">
        <f t="shared" si="408"/>
        <v>100</v>
      </c>
      <c r="M1984">
        <f t="shared" si="409"/>
        <v>2</v>
      </c>
      <c r="N1984">
        <f t="shared" si="410"/>
        <v>0</v>
      </c>
      <c r="O1984">
        <f t="shared" si="411"/>
        <v>0</v>
      </c>
      <c r="P1984">
        <f t="shared" si="412"/>
        <v>100</v>
      </c>
      <c r="Q1984">
        <f t="shared" si="413"/>
        <v>2</v>
      </c>
      <c r="R1984">
        <f t="shared" si="414"/>
        <v>0</v>
      </c>
      <c r="S1984">
        <f t="shared" si="415"/>
        <v>0</v>
      </c>
    </row>
    <row r="1985" spans="1:19">
      <c r="A1985">
        <v>1001041</v>
      </c>
      <c r="B1985">
        <v>0</v>
      </c>
      <c r="C1985">
        <v>1001042</v>
      </c>
      <c r="D1985">
        <v>0</v>
      </c>
      <c r="E1985">
        <v>1001043</v>
      </c>
      <c r="F1985">
        <v>0</v>
      </c>
      <c r="G1985">
        <f t="shared" si="403"/>
        <v>3</v>
      </c>
      <c r="H1985">
        <f t="shared" si="404"/>
        <v>100</v>
      </c>
      <c r="I1985">
        <f t="shared" si="405"/>
        <v>2</v>
      </c>
      <c r="J1985">
        <f t="shared" si="406"/>
        <v>0</v>
      </c>
      <c r="K1985">
        <f t="shared" si="407"/>
        <v>0</v>
      </c>
      <c r="L1985">
        <f t="shared" si="408"/>
        <v>100</v>
      </c>
      <c r="M1985">
        <f t="shared" si="409"/>
        <v>2</v>
      </c>
      <c r="N1985">
        <f t="shared" si="410"/>
        <v>0</v>
      </c>
      <c r="O1985">
        <f t="shared" si="411"/>
        <v>0</v>
      </c>
      <c r="P1985">
        <f t="shared" si="412"/>
        <v>100</v>
      </c>
      <c r="Q1985">
        <f t="shared" si="413"/>
        <v>2</v>
      </c>
      <c r="R1985">
        <f t="shared" si="414"/>
        <v>0</v>
      </c>
      <c r="S1985">
        <f t="shared" si="415"/>
        <v>0</v>
      </c>
    </row>
    <row r="1986" spans="1:19">
      <c r="A1986">
        <v>0</v>
      </c>
      <c r="B1986">
        <v>1001051</v>
      </c>
      <c r="C1986">
        <v>1001052</v>
      </c>
      <c r="D1986">
        <v>1001053</v>
      </c>
      <c r="E1986">
        <v>0</v>
      </c>
      <c r="F1986">
        <v>0</v>
      </c>
      <c r="G1986">
        <f>IF(D1986&lt;&gt;0,4,IF(C1986&lt;&gt;0,3,IF(B1986&lt;&gt;0,2,IF(A1986&lt;&gt;0,1))))</f>
        <v>4</v>
      </c>
      <c r="H1986">
        <f>IF(A1986=0,0,100)</f>
        <v>0</v>
      </c>
      <c r="I1986">
        <f>IF(A1986=0,0,2)</f>
        <v>0</v>
      </c>
      <c r="J1986">
        <f>IF(B1986=0,0,100)</f>
        <v>100</v>
      </c>
      <c r="K1986">
        <f>IF(B1986=0,0,2)</f>
        <v>2</v>
      </c>
      <c r="L1986">
        <f>IF(C1986=0,0,100)</f>
        <v>100</v>
      </c>
      <c r="M1986">
        <f>IF(C1986=0,0,2)</f>
        <v>2</v>
      </c>
      <c r="N1986">
        <f>IF(D1986=0,0,100)</f>
        <v>100</v>
      </c>
      <c r="O1986">
        <f>IF(D1986=0,0,2)</f>
        <v>2</v>
      </c>
      <c r="P1986">
        <f>IF(E1986=0,0,100)</f>
        <v>0</v>
      </c>
      <c r="Q1986">
        <f>IF(E1986=0,0,2)</f>
        <v>0</v>
      </c>
      <c r="R1986">
        <f>IF(F1986=0,0,100)</f>
        <v>0</v>
      </c>
      <c r="S1986">
        <f>IF(F1986=0,0,2)</f>
        <v>0</v>
      </c>
    </row>
    <row r="1987" spans="1:19">
      <c r="A1987">
        <v>0</v>
      </c>
      <c r="B1987">
        <v>1001061</v>
      </c>
      <c r="C1987">
        <v>1001062</v>
      </c>
      <c r="D1987">
        <v>0</v>
      </c>
      <c r="E1987">
        <v>1001063</v>
      </c>
      <c r="F1987">
        <v>0</v>
      </c>
      <c r="G1987">
        <f>IF(D1987&lt;&gt;0,4,IF(C1987&lt;&gt;0,3,IF(B1987&lt;&gt;0,2,IF(A1987&lt;&gt;0,1))))</f>
        <v>3</v>
      </c>
      <c r="H1987">
        <f>IF(A1987=0,0,100)</f>
        <v>0</v>
      </c>
      <c r="I1987">
        <f>IF(A1987=0,0,2)</f>
        <v>0</v>
      </c>
      <c r="J1987">
        <f>IF(B1987=0,0,100)</f>
        <v>100</v>
      </c>
      <c r="K1987">
        <f>IF(B1987=0,0,2)</f>
        <v>2</v>
      </c>
      <c r="L1987">
        <f>IF(C1987=0,0,100)</f>
        <v>100</v>
      </c>
      <c r="M1987">
        <f>IF(C1987=0,0,2)</f>
        <v>2</v>
      </c>
      <c r="N1987">
        <f>IF(D1987=0,0,100)</f>
        <v>0</v>
      </c>
      <c r="O1987">
        <f>IF(D1987=0,0,2)</f>
        <v>0</v>
      </c>
      <c r="P1987">
        <f>IF(E1987=0,0,100)</f>
        <v>100</v>
      </c>
      <c r="Q1987">
        <f>IF(E1987=0,0,2)</f>
        <v>2</v>
      </c>
      <c r="R1987">
        <f>IF(F1987=0,0,100)</f>
        <v>0</v>
      </c>
      <c r="S1987">
        <f>IF(F1987=0,0,2)</f>
        <v>0</v>
      </c>
    </row>
    <row r="1988" spans="1:19">
      <c r="A1988">
        <v>1001071</v>
      </c>
      <c r="B1988">
        <v>0</v>
      </c>
      <c r="C1988">
        <v>1001072</v>
      </c>
      <c r="D1988">
        <v>0</v>
      </c>
      <c r="E1988">
        <v>1001073</v>
      </c>
      <c r="F1988">
        <v>0</v>
      </c>
      <c r="G1988">
        <f>IF(D1988&lt;&gt;0,4,IF(C1988&lt;&gt;0,3,IF(B1988&lt;&gt;0,2,IF(A1988&lt;&gt;0,1))))</f>
        <v>3</v>
      </c>
      <c r="H1988">
        <f>IF(A1988=0,0,100)</f>
        <v>100</v>
      </c>
      <c r="I1988">
        <f>IF(A1988=0,0,2)</f>
        <v>2</v>
      </c>
      <c r="J1988">
        <f>IF(B1988=0,0,100)</f>
        <v>0</v>
      </c>
      <c r="K1988">
        <f>IF(B1988=0,0,2)</f>
        <v>0</v>
      </c>
      <c r="L1988">
        <f>IF(C1988=0,0,100)</f>
        <v>100</v>
      </c>
      <c r="M1988">
        <f>IF(C1988=0,0,2)</f>
        <v>2</v>
      </c>
      <c r="N1988">
        <f>IF(D1988=0,0,100)</f>
        <v>0</v>
      </c>
      <c r="O1988">
        <f>IF(D1988=0,0,2)</f>
        <v>0</v>
      </c>
      <c r="P1988">
        <f>IF(E1988=0,0,100)</f>
        <v>100</v>
      </c>
      <c r="Q1988">
        <f>IF(E1988=0,0,2)</f>
        <v>2</v>
      </c>
      <c r="R1988">
        <f>IF(F1988=0,0,100)</f>
        <v>0</v>
      </c>
      <c r="S1988">
        <f>IF(F1988=0,0,2)</f>
        <v>0</v>
      </c>
    </row>
    <row r="1989" spans="1:19">
      <c r="A1989">
        <v>1001081</v>
      </c>
      <c r="B1989">
        <v>0</v>
      </c>
      <c r="C1989">
        <v>1001082</v>
      </c>
      <c r="D1989">
        <v>0</v>
      </c>
      <c r="E1989">
        <v>1001083</v>
      </c>
      <c r="F1989">
        <v>0</v>
      </c>
      <c r="G1989">
        <f>IF(D1989&lt;&gt;0,4,IF(C1989&lt;&gt;0,3,IF(B1989&lt;&gt;0,2,IF(A1989&lt;&gt;0,1))))</f>
        <v>3</v>
      </c>
      <c r="H1989">
        <f>IF(A1989=0,0,100)</f>
        <v>100</v>
      </c>
      <c r="I1989">
        <f>IF(A1989=0,0,2)</f>
        <v>2</v>
      </c>
      <c r="J1989">
        <f>IF(B1989=0,0,100)</f>
        <v>0</v>
      </c>
      <c r="K1989">
        <f>IF(B1989=0,0,2)</f>
        <v>0</v>
      </c>
      <c r="L1989">
        <f>IF(C1989=0,0,100)</f>
        <v>100</v>
      </c>
      <c r="M1989">
        <f>IF(C1989=0,0,2)</f>
        <v>2</v>
      </c>
      <c r="N1989">
        <f>IF(D1989=0,0,100)</f>
        <v>0</v>
      </c>
      <c r="O1989">
        <f>IF(D1989=0,0,2)</f>
        <v>0</v>
      </c>
      <c r="P1989">
        <f>IF(E1989=0,0,100)</f>
        <v>100</v>
      </c>
      <c r="Q1989">
        <f>IF(E1989=0,0,2)</f>
        <v>2</v>
      </c>
      <c r="R1989">
        <f>IF(F1989=0,0,100)</f>
        <v>0</v>
      </c>
      <c r="S1989">
        <f>IF(F1989=0,0,2)</f>
        <v>0</v>
      </c>
    </row>
    <row r="1990" spans="1:19">
      <c r="A1990">
        <v>1001091</v>
      </c>
      <c r="B1990">
        <v>0</v>
      </c>
      <c r="C1990">
        <v>1001092</v>
      </c>
      <c r="D1990">
        <v>0</v>
      </c>
      <c r="E1990">
        <v>1001093</v>
      </c>
      <c r="F1990">
        <v>0</v>
      </c>
      <c r="G1990">
        <f>IF(D1990&lt;&gt;0,4,IF(C1990&lt;&gt;0,3,IF(B1990&lt;&gt;0,2,IF(A1990&lt;&gt;0,1))))</f>
        <v>3</v>
      </c>
      <c r="H1990">
        <f>IF(A1990=0,0,100)</f>
        <v>100</v>
      </c>
      <c r="I1990">
        <f>IF(A1990=0,0,2)</f>
        <v>2</v>
      </c>
      <c r="J1990">
        <f>IF(B1990=0,0,100)</f>
        <v>0</v>
      </c>
      <c r="K1990">
        <f>IF(B1990=0,0,2)</f>
        <v>0</v>
      </c>
      <c r="L1990">
        <f>IF(C1990=0,0,100)</f>
        <v>100</v>
      </c>
      <c r="M1990">
        <f>IF(C1990=0,0,2)</f>
        <v>2</v>
      </c>
      <c r="N1990">
        <f>IF(D1990=0,0,100)</f>
        <v>0</v>
      </c>
      <c r="O1990">
        <f>IF(D1990=0,0,2)</f>
        <v>0</v>
      </c>
      <c r="P1990">
        <f>IF(E1990=0,0,100)</f>
        <v>100</v>
      </c>
      <c r="Q1990">
        <f>IF(E1990=0,0,2)</f>
        <v>2</v>
      </c>
      <c r="R1990">
        <f>IF(F1990=0,0,100)</f>
        <v>0</v>
      </c>
      <c r="S1990">
        <f>IF(F1990=0,0,2)</f>
        <v>0</v>
      </c>
    </row>
    <row r="1991" spans="1:19">
      <c r="A1991">
        <v>1001101</v>
      </c>
      <c r="B1991">
        <v>0</v>
      </c>
      <c r="C1991">
        <v>1001102</v>
      </c>
      <c r="D1991">
        <v>0</v>
      </c>
      <c r="E1991">
        <v>1001103</v>
      </c>
      <c r="F1991">
        <v>0</v>
      </c>
      <c r="G1991">
        <f>IF(D1991&lt;&gt;0,4,IF(C1991&lt;&gt;0,3,IF(B1991&lt;&gt;0,2,IF(A1991&lt;&gt;0,1))))</f>
        <v>3</v>
      </c>
      <c r="H1991">
        <f>IF(A1991=0,0,100)</f>
        <v>100</v>
      </c>
      <c r="I1991">
        <f>IF(A1991=0,0,2)</f>
        <v>2</v>
      </c>
      <c r="J1991">
        <f>IF(B1991=0,0,100)</f>
        <v>0</v>
      </c>
      <c r="K1991">
        <f>IF(B1991=0,0,2)</f>
        <v>0</v>
      </c>
      <c r="L1991">
        <f>IF(C1991=0,0,100)</f>
        <v>100</v>
      </c>
      <c r="M1991">
        <f>IF(C1991=0,0,2)</f>
        <v>2</v>
      </c>
      <c r="N1991">
        <f>IF(D1991=0,0,100)</f>
        <v>0</v>
      </c>
      <c r="O1991">
        <f>IF(D1991=0,0,2)</f>
        <v>0</v>
      </c>
      <c r="P1991">
        <f>IF(E1991=0,0,100)</f>
        <v>100</v>
      </c>
      <c r="Q1991">
        <f>IF(E1991=0,0,2)</f>
        <v>2</v>
      </c>
      <c r="R1991">
        <f>IF(F1991=0,0,100)</f>
        <v>0</v>
      </c>
      <c r="S1991">
        <f>IF(F1991=0,0,2)</f>
        <v>0</v>
      </c>
    </row>
    <row r="1992" spans="1:19">
      <c r="A1992">
        <v>0</v>
      </c>
      <c r="B1992">
        <v>1001111</v>
      </c>
      <c r="C1992">
        <v>1001112</v>
      </c>
      <c r="D1992">
        <v>1001113</v>
      </c>
      <c r="E1992">
        <v>0</v>
      </c>
      <c r="F1992">
        <v>0</v>
      </c>
      <c r="G1992">
        <f>IF(D1992&lt;&gt;0,4,IF(C1992&lt;&gt;0,3,IF(B1992&lt;&gt;0,2,IF(A1992&lt;&gt;0,1))))</f>
        <v>4</v>
      </c>
      <c r="H1992">
        <f>IF(A1992=0,0,100)</f>
        <v>0</v>
      </c>
      <c r="I1992">
        <f>IF(A1992=0,0,2)</f>
        <v>0</v>
      </c>
      <c r="J1992">
        <f>IF(B1992=0,0,100)</f>
        <v>100</v>
      </c>
      <c r="K1992">
        <f>IF(B1992=0,0,2)</f>
        <v>2</v>
      </c>
      <c r="L1992">
        <f>IF(C1992=0,0,100)</f>
        <v>100</v>
      </c>
      <c r="M1992">
        <f>IF(C1992=0,0,2)</f>
        <v>2</v>
      </c>
      <c r="N1992">
        <f>IF(D1992=0,0,100)</f>
        <v>100</v>
      </c>
      <c r="O1992">
        <f>IF(D1992=0,0,2)</f>
        <v>2</v>
      </c>
      <c r="P1992">
        <f>IF(E1992=0,0,100)</f>
        <v>0</v>
      </c>
      <c r="Q1992">
        <f>IF(E1992=0,0,2)</f>
        <v>0</v>
      </c>
      <c r="R1992">
        <f>IF(F1992=0,0,100)</f>
        <v>0</v>
      </c>
      <c r="S1992">
        <f>IF(F1992=0,0,2)</f>
        <v>0</v>
      </c>
    </row>
    <row r="1993" spans="1:19">
      <c r="A1993">
        <v>1001121</v>
      </c>
      <c r="B1993">
        <v>0</v>
      </c>
      <c r="C1993">
        <v>1001122</v>
      </c>
      <c r="D1993">
        <v>0</v>
      </c>
      <c r="E1993">
        <v>1001123</v>
      </c>
      <c r="F1993">
        <v>0</v>
      </c>
      <c r="G1993">
        <f>IF(D1993&lt;&gt;0,4,IF(C1993&lt;&gt;0,3,IF(B1993&lt;&gt;0,2,IF(A1993&lt;&gt;0,1))))</f>
        <v>3</v>
      </c>
      <c r="H1993">
        <f>IF(A1993=0,0,100)</f>
        <v>100</v>
      </c>
      <c r="I1993">
        <f>IF(A1993=0,0,2)</f>
        <v>2</v>
      </c>
      <c r="J1993">
        <f>IF(B1993=0,0,100)</f>
        <v>0</v>
      </c>
      <c r="K1993">
        <f>IF(B1993=0,0,2)</f>
        <v>0</v>
      </c>
      <c r="L1993">
        <f>IF(C1993=0,0,100)</f>
        <v>100</v>
      </c>
      <c r="M1993">
        <f>IF(C1993=0,0,2)</f>
        <v>2</v>
      </c>
      <c r="N1993">
        <f>IF(D1993=0,0,100)</f>
        <v>0</v>
      </c>
      <c r="O1993">
        <f>IF(D1993=0,0,2)</f>
        <v>0</v>
      </c>
      <c r="P1993">
        <f>IF(E1993=0,0,100)</f>
        <v>100</v>
      </c>
      <c r="Q1993">
        <f>IF(E1993=0,0,2)</f>
        <v>2</v>
      </c>
      <c r="R1993">
        <f>IF(F1993=0,0,100)</f>
        <v>0</v>
      </c>
      <c r="S1993">
        <f>IF(F1993=0,0,2)</f>
        <v>0</v>
      </c>
    </row>
    <row r="1994" spans="1:19">
      <c r="A1994">
        <v>1001131</v>
      </c>
      <c r="B1994">
        <v>0</v>
      </c>
      <c r="C1994">
        <v>1001132</v>
      </c>
      <c r="D1994">
        <v>0</v>
      </c>
      <c r="E1994">
        <v>1001133</v>
      </c>
      <c r="F1994">
        <v>0</v>
      </c>
      <c r="G1994">
        <f>IF(D1994&lt;&gt;0,4,IF(C1994&lt;&gt;0,3,IF(B1994&lt;&gt;0,2,IF(A1994&lt;&gt;0,1))))</f>
        <v>3</v>
      </c>
      <c r="H1994">
        <f>IF(A1994=0,0,100)</f>
        <v>100</v>
      </c>
      <c r="I1994">
        <f>IF(A1994=0,0,2)</f>
        <v>2</v>
      </c>
      <c r="J1994">
        <f>IF(B1994=0,0,100)</f>
        <v>0</v>
      </c>
      <c r="K1994">
        <f>IF(B1994=0,0,2)</f>
        <v>0</v>
      </c>
      <c r="L1994">
        <f>IF(C1994=0,0,100)</f>
        <v>100</v>
      </c>
      <c r="M1994">
        <f>IF(C1994=0,0,2)</f>
        <v>2</v>
      </c>
      <c r="N1994">
        <f>IF(D1994=0,0,100)</f>
        <v>0</v>
      </c>
      <c r="O1994">
        <f>IF(D1994=0,0,2)</f>
        <v>0</v>
      </c>
      <c r="P1994">
        <f>IF(E1994=0,0,100)</f>
        <v>100</v>
      </c>
      <c r="Q1994">
        <f>IF(E1994=0,0,2)</f>
        <v>2</v>
      </c>
      <c r="R1994">
        <f>IF(F1994=0,0,100)</f>
        <v>0</v>
      </c>
      <c r="S1994">
        <f>IF(F1994=0,0,2)</f>
        <v>0</v>
      </c>
    </row>
    <row r="1995" spans="1:19">
      <c r="A1995">
        <v>1001141</v>
      </c>
      <c r="B1995">
        <v>0</v>
      </c>
      <c r="C1995">
        <v>1001142</v>
      </c>
      <c r="D1995">
        <v>0</v>
      </c>
      <c r="E1995">
        <v>1001143</v>
      </c>
      <c r="F1995">
        <v>0</v>
      </c>
      <c r="G1995">
        <f>IF(D1995&lt;&gt;0,4,IF(C1995&lt;&gt;0,3,IF(B1995&lt;&gt;0,2,IF(A1995&lt;&gt;0,1))))</f>
        <v>3</v>
      </c>
      <c r="H1995">
        <f>IF(A1995=0,0,100)</f>
        <v>100</v>
      </c>
      <c r="I1995">
        <f>IF(A1995=0,0,2)</f>
        <v>2</v>
      </c>
      <c r="J1995">
        <f>IF(B1995=0,0,100)</f>
        <v>0</v>
      </c>
      <c r="K1995">
        <f>IF(B1995=0,0,2)</f>
        <v>0</v>
      </c>
      <c r="L1995">
        <f>IF(C1995=0,0,100)</f>
        <v>100</v>
      </c>
      <c r="M1995">
        <f>IF(C1995=0,0,2)</f>
        <v>2</v>
      </c>
      <c r="N1995">
        <f>IF(D1995=0,0,100)</f>
        <v>0</v>
      </c>
      <c r="O1995">
        <f>IF(D1995=0,0,2)</f>
        <v>0</v>
      </c>
      <c r="P1995">
        <f>IF(E1995=0,0,100)</f>
        <v>100</v>
      </c>
      <c r="Q1995">
        <f>IF(E1995=0,0,2)</f>
        <v>2</v>
      </c>
      <c r="R1995">
        <f>IF(F1995=0,0,100)</f>
        <v>0</v>
      </c>
      <c r="S1995">
        <f>IF(F1995=0,0,2)</f>
        <v>0</v>
      </c>
    </row>
    <row r="1996" spans="1:19">
      <c r="A1996">
        <v>1001151</v>
      </c>
      <c r="B1996">
        <v>1001152</v>
      </c>
      <c r="C1996">
        <v>1001153</v>
      </c>
      <c r="D1996">
        <v>0</v>
      </c>
      <c r="E1996">
        <v>0</v>
      </c>
      <c r="F1996">
        <v>0</v>
      </c>
      <c r="G1996">
        <f>IF(D1996&lt;&gt;0,4,IF(C1996&lt;&gt;0,3,IF(B1996&lt;&gt;0,2,IF(A1996&lt;&gt;0,1))))</f>
        <v>3</v>
      </c>
      <c r="H1996">
        <f>IF(A1996=0,0,100)</f>
        <v>100</v>
      </c>
      <c r="I1996">
        <f>IF(A1996=0,0,2)</f>
        <v>2</v>
      </c>
      <c r="J1996">
        <f>IF(B1996=0,0,100)</f>
        <v>100</v>
      </c>
      <c r="K1996">
        <f>IF(B1996=0,0,2)</f>
        <v>2</v>
      </c>
      <c r="L1996">
        <f>IF(C1996=0,0,100)</f>
        <v>100</v>
      </c>
      <c r="M1996">
        <f>IF(C1996=0,0,2)</f>
        <v>2</v>
      </c>
      <c r="N1996">
        <f>IF(D1996=0,0,100)</f>
        <v>0</v>
      </c>
      <c r="O1996">
        <f>IF(D1996=0,0,2)</f>
        <v>0</v>
      </c>
      <c r="P1996">
        <f>IF(E1996=0,0,100)</f>
        <v>0</v>
      </c>
      <c r="Q1996">
        <f>IF(E1996=0,0,2)</f>
        <v>0</v>
      </c>
      <c r="R1996">
        <f>IF(F1996=0,0,100)</f>
        <v>0</v>
      </c>
      <c r="S1996">
        <f>IF(F1996=0,0,2)</f>
        <v>0</v>
      </c>
    </row>
    <row r="1997" spans="1:19">
      <c r="A1997">
        <v>1001161</v>
      </c>
      <c r="B1997">
        <v>0</v>
      </c>
      <c r="C1997">
        <v>1001162</v>
      </c>
      <c r="D1997">
        <v>0</v>
      </c>
      <c r="E1997">
        <v>1001163</v>
      </c>
      <c r="F1997">
        <v>0</v>
      </c>
      <c r="G1997">
        <f>IF(D1997&lt;&gt;0,4,IF(C1997&lt;&gt;0,3,IF(B1997&lt;&gt;0,2,IF(A1997&lt;&gt;0,1))))</f>
        <v>3</v>
      </c>
      <c r="H1997">
        <f>IF(A1997=0,0,100)</f>
        <v>100</v>
      </c>
      <c r="I1997">
        <f>IF(A1997=0,0,2)</f>
        <v>2</v>
      </c>
      <c r="J1997">
        <f>IF(B1997=0,0,100)</f>
        <v>0</v>
      </c>
      <c r="K1997">
        <f>IF(B1997=0,0,2)</f>
        <v>0</v>
      </c>
      <c r="L1997">
        <f>IF(C1997=0,0,100)</f>
        <v>100</v>
      </c>
      <c r="M1997">
        <f>IF(C1997=0,0,2)</f>
        <v>2</v>
      </c>
      <c r="N1997">
        <f>IF(D1997=0,0,100)</f>
        <v>0</v>
      </c>
      <c r="O1997">
        <f>IF(D1997=0,0,2)</f>
        <v>0</v>
      </c>
      <c r="P1997">
        <f>IF(E1997=0,0,100)</f>
        <v>100</v>
      </c>
      <c r="Q1997">
        <f>IF(E1997=0,0,2)</f>
        <v>2</v>
      </c>
      <c r="R1997">
        <f>IF(F1997=0,0,100)</f>
        <v>0</v>
      </c>
      <c r="S1997">
        <f>IF(F1997=0,0,2)</f>
        <v>0</v>
      </c>
    </row>
    <row r="1998" spans="1:19">
      <c r="A1998">
        <v>0</v>
      </c>
      <c r="B1998">
        <v>1001171</v>
      </c>
      <c r="C1998">
        <v>1001172</v>
      </c>
      <c r="D1998">
        <v>0</v>
      </c>
      <c r="E1998">
        <v>1001173</v>
      </c>
      <c r="F1998">
        <v>0</v>
      </c>
      <c r="G1998">
        <f>IF(D1998&lt;&gt;0,4,IF(C1998&lt;&gt;0,3,IF(B1998&lt;&gt;0,2,IF(A1998&lt;&gt;0,1))))</f>
        <v>3</v>
      </c>
      <c r="H1998">
        <f>IF(A1998=0,0,100)</f>
        <v>0</v>
      </c>
      <c r="I1998">
        <f>IF(A1998=0,0,2)</f>
        <v>0</v>
      </c>
      <c r="J1998">
        <f>IF(B1998=0,0,100)</f>
        <v>100</v>
      </c>
      <c r="K1998">
        <f>IF(B1998=0,0,2)</f>
        <v>2</v>
      </c>
      <c r="L1998">
        <f>IF(C1998=0,0,100)</f>
        <v>100</v>
      </c>
      <c r="M1998">
        <f>IF(C1998=0,0,2)</f>
        <v>2</v>
      </c>
      <c r="N1998">
        <f>IF(D1998=0,0,100)</f>
        <v>0</v>
      </c>
      <c r="O1998">
        <f>IF(D1998=0,0,2)</f>
        <v>0</v>
      </c>
      <c r="P1998">
        <f>IF(E1998=0,0,100)</f>
        <v>100</v>
      </c>
      <c r="Q1998">
        <f>IF(E1998=0,0,2)</f>
        <v>2</v>
      </c>
      <c r="R1998">
        <f>IF(F1998=0,0,100)</f>
        <v>0</v>
      </c>
      <c r="S1998">
        <f>IF(F1998=0,0,2)</f>
        <v>0</v>
      </c>
    </row>
    <row r="1999" spans="1:19">
      <c r="A1999">
        <v>0</v>
      </c>
      <c r="B1999">
        <v>1001181</v>
      </c>
      <c r="C1999">
        <v>1001182</v>
      </c>
      <c r="D1999">
        <v>0</v>
      </c>
      <c r="E1999">
        <v>1001183</v>
      </c>
      <c r="F1999">
        <v>0</v>
      </c>
      <c r="G1999">
        <f>IF(D1999&lt;&gt;0,4,IF(C1999&lt;&gt;0,3,IF(B1999&lt;&gt;0,2,IF(A1999&lt;&gt;0,1))))</f>
        <v>3</v>
      </c>
      <c r="H1999">
        <f>IF(A1999=0,0,100)</f>
        <v>0</v>
      </c>
      <c r="I1999">
        <f>IF(A1999=0,0,2)</f>
        <v>0</v>
      </c>
      <c r="J1999">
        <f>IF(B1999=0,0,100)</f>
        <v>100</v>
      </c>
      <c r="K1999">
        <f>IF(B1999=0,0,2)</f>
        <v>2</v>
      </c>
      <c r="L1999">
        <f>IF(C1999=0,0,100)</f>
        <v>100</v>
      </c>
      <c r="M1999">
        <f>IF(C1999=0,0,2)</f>
        <v>2</v>
      </c>
      <c r="N1999">
        <f>IF(D1999=0,0,100)</f>
        <v>0</v>
      </c>
      <c r="O1999">
        <f>IF(D1999=0,0,2)</f>
        <v>0</v>
      </c>
      <c r="P1999">
        <f>IF(E1999=0,0,100)</f>
        <v>100</v>
      </c>
      <c r="Q1999">
        <f>IF(E1999=0,0,2)</f>
        <v>2</v>
      </c>
      <c r="R1999">
        <f>IF(F1999=0,0,100)</f>
        <v>0</v>
      </c>
      <c r="S1999">
        <f>IF(F1999=0,0,2)</f>
        <v>0</v>
      </c>
    </row>
    <row r="2000" spans="1:19">
      <c r="A2000">
        <v>1001191</v>
      </c>
      <c r="B2000">
        <v>1001192</v>
      </c>
      <c r="C2000">
        <v>1001193</v>
      </c>
      <c r="D2000">
        <v>0</v>
      </c>
      <c r="E2000">
        <v>0</v>
      </c>
      <c r="F2000">
        <v>0</v>
      </c>
      <c r="G2000">
        <f>IF(D2000&lt;&gt;0,4,IF(C2000&lt;&gt;0,3,IF(B2000&lt;&gt;0,2,IF(A2000&lt;&gt;0,1))))</f>
        <v>3</v>
      </c>
      <c r="H2000">
        <f>IF(A2000=0,0,100)</f>
        <v>100</v>
      </c>
      <c r="I2000">
        <f>IF(A2000=0,0,2)</f>
        <v>2</v>
      </c>
      <c r="J2000">
        <f>IF(B2000=0,0,100)</f>
        <v>100</v>
      </c>
      <c r="K2000">
        <f>IF(B2000=0,0,2)</f>
        <v>2</v>
      </c>
      <c r="L2000">
        <f>IF(C2000=0,0,100)</f>
        <v>100</v>
      </c>
      <c r="M2000">
        <f>IF(C2000=0,0,2)</f>
        <v>2</v>
      </c>
      <c r="N2000">
        <f>IF(D2000=0,0,100)</f>
        <v>0</v>
      </c>
      <c r="O2000">
        <f>IF(D2000=0,0,2)</f>
        <v>0</v>
      </c>
      <c r="P2000">
        <f>IF(E2000=0,0,100)</f>
        <v>0</v>
      </c>
      <c r="Q2000">
        <f>IF(E2000=0,0,2)</f>
        <v>0</v>
      </c>
      <c r="R2000">
        <f>IF(F2000=0,0,100)</f>
        <v>0</v>
      </c>
      <c r="S2000">
        <f>IF(F2000=0,0,2)</f>
        <v>0</v>
      </c>
    </row>
    <row r="2001" spans="1:19">
      <c r="A2001">
        <v>1001201</v>
      </c>
      <c r="B2001">
        <v>1001202</v>
      </c>
      <c r="C2001">
        <v>1001203</v>
      </c>
      <c r="D2001">
        <v>0</v>
      </c>
      <c r="E2001">
        <v>0</v>
      </c>
      <c r="F2001">
        <v>0</v>
      </c>
      <c r="G2001">
        <f>IF(D2001&lt;&gt;0,4,IF(C2001&lt;&gt;0,3,IF(B2001&lt;&gt;0,2,IF(A2001&lt;&gt;0,1))))</f>
        <v>3</v>
      </c>
      <c r="H2001">
        <f>IF(A2001=0,0,100)</f>
        <v>100</v>
      </c>
      <c r="I2001">
        <f>IF(A2001=0,0,2)</f>
        <v>2</v>
      </c>
      <c r="J2001">
        <f>IF(B2001=0,0,100)</f>
        <v>100</v>
      </c>
      <c r="K2001">
        <f>IF(B2001=0,0,2)</f>
        <v>2</v>
      </c>
      <c r="L2001">
        <f>IF(C2001=0,0,100)</f>
        <v>100</v>
      </c>
      <c r="M2001">
        <f>IF(C2001=0,0,2)</f>
        <v>2</v>
      </c>
      <c r="N2001">
        <f>IF(D2001=0,0,100)</f>
        <v>0</v>
      </c>
      <c r="O2001">
        <f>IF(D2001=0,0,2)</f>
        <v>0</v>
      </c>
      <c r="P2001">
        <f>IF(E2001=0,0,100)</f>
        <v>0</v>
      </c>
      <c r="Q2001">
        <f>IF(E2001=0,0,2)</f>
        <v>0</v>
      </c>
      <c r="R2001">
        <f>IF(F2001=0,0,100)</f>
        <v>0</v>
      </c>
      <c r="S2001">
        <f>IF(F2001=0,0,2)</f>
        <v>0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袁苇杭(扎瓦克)</dc:creator>
  <cp:keywords>主线怪物组</cp:keywords>
  <cp:lastModifiedBy>企业用户_251728386</cp:lastModifiedBy>
  <dcterms:created xsi:type="dcterms:W3CDTF">2015-06-05T18:17:00Z</dcterms:created>
  <dcterms:modified xsi:type="dcterms:W3CDTF">2024-10-14T08:09:35Z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A3211117428D4870864438BF731997E3_12</vt:lpwstr>
  </property>
  <property fmtid="{D5CDD505-2E9C-101B-9397-08002B2CF9AE}" pid="3" name="KSOProductBuildVer">
    <vt:lpwstr>2052-12.1.0.16250</vt:lpwstr>
  </property>
</Properties>
</file>