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配置《</t>
        </r>
        <r>
          <rPr>
            <sz val="9"/>
            <rFont val="Tahoma"/>
            <charset val="134"/>
          </rPr>
          <t>drop_info</t>
        </r>
        <r>
          <rPr>
            <sz val="9"/>
            <rFont val="宋体"/>
            <charset val="134"/>
          </rPr>
          <t>》表</t>
        </r>
        <r>
          <rPr>
            <sz val="9"/>
            <rFont val="Tahoma"/>
            <charset val="134"/>
          </rPr>
          <t>id</t>
        </r>
      </text>
    </commen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该卡包掉落概率</t>
        </r>
        <r>
          <rPr>
            <sz val="9"/>
            <rFont val="Tahoma"/>
            <charset val="134"/>
          </rPr>
          <t>=</t>
        </r>
        <r>
          <rPr>
            <sz val="9"/>
            <rFont val="宋体"/>
            <charset val="134"/>
          </rPr>
          <t>该卡包的吊掉落权重</t>
        </r>
        <r>
          <rPr>
            <sz val="9"/>
            <rFont val="Tahoma"/>
            <charset val="134"/>
          </rPr>
          <t>/</t>
        </r>
        <r>
          <rPr>
            <sz val="9"/>
            <rFont val="宋体"/>
            <charset val="134"/>
          </rPr>
          <t>所有卡包权重和</t>
        </r>
      </text>
    </comment>
  </commentList>
</comments>
</file>

<file path=xl/sharedStrings.xml><?xml version="1.0" encoding="utf-8"?>
<sst xmlns="http://schemas.openxmlformats.org/spreadsheetml/2006/main" count="90" uniqueCount="49">
  <si>
    <t>id</t>
  </si>
  <si>
    <t>uint32</t>
  </si>
  <si>
    <t>string</t>
  </si>
  <si>
    <t>ID</t>
  </si>
  <si>
    <t>备注</t>
  </si>
  <si>
    <t>卡包1ID</t>
  </si>
  <si>
    <t>卡包1权重</t>
  </si>
  <si>
    <t>最小必中次数1</t>
  </si>
  <si>
    <t>最大必中次数1</t>
  </si>
  <si>
    <t>卡包2ID</t>
  </si>
  <si>
    <t>卡包2权重</t>
  </si>
  <si>
    <t>卡包3ID</t>
  </si>
  <si>
    <t>卡包3权重</t>
  </si>
  <si>
    <t>卡包4ID</t>
  </si>
  <si>
    <t>卡包4权重</t>
  </si>
  <si>
    <t>卡包5ID</t>
  </si>
  <si>
    <t>卡包5权重</t>
  </si>
  <si>
    <t>卡包6ID</t>
  </si>
  <si>
    <t>卡包6权重</t>
  </si>
  <si>
    <t>卡包7ID</t>
  </si>
  <si>
    <t>卡包7权重</t>
  </si>
  <si>
    <t>卡包8ID</t>
  </si>
  <si>
    <t>卡包8权重</t>
  </si>
  <si>
    <t>卡包9ID</t>
  </si>
  <si>
    <t>卡包9权重</t>
  </si>
  <si>
    <t>Server</t>
  </si>
  <si>
    <t>Excluded</t>
  </si>
  <si>
    <t>cehua</t>
  </si>
  <si>
    <t>pack1_id</t>
  </si>
  <si>
    <t>pack1_weights</t>
  </si>
  <si>
    <t>min_num_1</t>
  </si>
  <si>
    <t>max_num_1</t>
  </si>
  <si>
    <t>pack2_id</t>
  </si>
  <si>
    <t>pack2_weights</t>
  </si>
  <si>
    <t>pack3_id</t>
  </si>
  <si>
    <t>pack3_weights</t>
  </si>
  <si>
    <t>pack4_id</t>
  </si>
  <si>
    <t>pack4_weights</t>
  </si>
  <si>
    <t>pack5_id</t>
  </si>
  <si>
    <t>pack5_weights</t>
  </si>
  <si>
    <t>pack6_id</t>
  </si>
  <si>
    <t>pack6_weights</t>
  </si>
  <si>
    <t>pack7_id</t>
  </si>
  <si>
    <t>pack7_weights</t>
  </si>
  <si>
    <t>pack8_id</t>
  </si>
  <si>
    <t>pack8_weights</t>
  </si>
  <si>
    <t>pack9_id</t>
  </si>
  <si>
    <t>pack9_weights</t>
  </si>
  <si>
    <t>常驻卡池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</si>
</sst>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3" borderId="1" xfId="3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"/>
  <sheetViews>
    <sheetView tabSelected="1" workbookViewId="0">
      <selection activeCell="G4" sqref="G4:V4"/>
    </sheetView>
  </sheetViews>
  <sheetFormatPr defaultColWidth="9" defaultRowHeight="14.25" outlineLevelRow="5"/>
  <cols>
    <col min="5" max="5" width="15.625" customWidth="1"/>
    <col min="6" max="6" width="14" customWidth="1"/>
  </cols>
  <sheetData>
    <row r="1" s="1" customFormat="1" ht="16.5" spans="1:1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ht="16.5" spans="1:22">
      <c r="A2" s="2" t="s">
        <v>1</v>
      </c>
      <c r="B2" s="2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</row>
    <row r="3" s="1" customFormat="1" ht="16.5" spans="1:22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</row>
    <row r="4" s="1" customFormat="1" ht="16.5" spans="1:22">
      <c r="A4" s="4" t="s">
        <v>25</v>
      </c>
      <c r="B4" s="4" t="s">
        <v>26</v>
      </c>
      <c r="C4" s="4" t="s">
        <v>25</v>
      </c>
      <c r="D4" s="4" t="s">
        <v>25</v>
      </c>
      <c r="E4" s="4" t="s">
        <v>25</v>
      </c>
      <c r="F4" s="4" t="s">
        <v>25</v>
      </c>
      <c r="G4" s="4" t="s">
        <v>25</v>
      </c>
      <c r="H4" s="4" t="s">
        <v>25</v>
      </c>
      <c r="I4" s="4" t="s">
        <v>25</v>
      </c>
      <c r="J4" s="4" t="s">
        <v>25</v>
      </c>
      <c r="K4" s="4" t="s">
        <v>25</v>
      </c>
      <c r="L4" s="4" t="s">
        <v>25</v>
      </c>
      <c r="M4" s="4" t="s">
        <v>25</v>
      </c>
      <c r="N4" s="4" t="s">
        <v>25</v>
      </c>
      <c r="O4" s="4" t="s">
        <v>25</v>
      </c>
      <c r="P4" s="4" t="s">
        <v>25</v>
      </c>
      <c r="Q4" s="4" t="s">
        <v>25</v>
      </c>
      <c r="R4" s="4" t="s">
        <v>25</v>
      </c>
      <c r="S4" s="4" t="s">
        <v>25</v>
      </c>
      <c r="T4" s="4" t="s">
        <v>25</v>
      </c>
      <c r="U4" s="4" t="s">
        <v>25</v>
      </c>
      <c r="V4" s="4" t="s">
        <v>25</v>
      </c>
    </row>
    <row r="5" s="1" customFormat="1" ht="16.5" spans="1:22">
      <c r="A5" s="5" t="s">
        <v>0</v>
      </c>
      <c r="B5" s="5" t="s">
        <v>27</v>
      </c>
      <c r="C5" s="5" t="s">
        <v>28</v>
      </c>
      <c r="D5" s="5" t="s">
        <v>29</v>
      </c>
      <c r="E5" s="5" t="s">
        <v>30</v>
      </c>
      <c r="F5" s="5" t="s">
        <v>31</v>
      </c>
      <c r="G5" s="5" t="s">
        <v>32</v>
      </c>
      <c r="H5" s="5" t="s">
        <v>33</v>
      </c>
      <c r="I5" s="5" t="s">
        <v>34</v>
      </c>
      <c r="J5" s="5" t="s">
        <v>35</v>
      </c>
      <c r="K5" s="5" t="s">
        <v>36</v>
      </c>
      <c r="L5" s="5" t="s">
        <v>37</v>
      </c>
      <c r="M5" s="5" t="s">
        <v>38</v>
      </c>
      <c r="N5" s="5" t="s">
        <v>39</v>
      </c>
      <c r="O5" s="5" t="s">
        <v>40</v>
      </c>
      <c r="P5" s="5" t="s">
        <v>41</v>
      </c>
      <c r="Q5" s="5" t="s">
        <v>42</v>
      </c>
      <c r="R5" s="5" t="s">
        <v>43</v>
      </c>
      <c r="S5" s="5" t="s">
        <v>44</v>
      </c>
      <c r="T5" s="5" t="s">
        <v>45</v>
      </c>
      <c r="U5" s="5" t="s">
        <v>46</v>
      </c>
      <c r="V5" s="5" t="s">
        <v>47</v>
      </c>
    </row>
    <row r="6" s="1" customFormat="1" ht="16.5" spans="1:22">
      <c r="A6" s="1">
        <v>1</v>
      </c>
      <c r="B6" s="1" t="s">
        <v>48</v>
      </c>
      <c r="C6" s="1">
        <v>120001</v>
      </c>
      <c r="D6" s="1">
        <v>15</v>
      </c>
      <c r="E6" s="1">
        <v>0</v>
      </c>
      <c r="F6" s="1">
        <v>0</v>
      </c>
      <c r="G6" s="1">
        <v>120002</v>
      </c>
      <c r="H6" s="1">
        <v>50</v>
      </c>
      <c r="I6" s="1">
        <v>120003</v>
      </c>
      <c r="J6" s="1">
        <v>100</v>
      </c>
      <c r="K6" s="1">
        <v>120004</v>
      </c>
      <c r="L6" s="1">
        <v>40</v>
      </c>
      <c r="M6" s="1">
        <v>120005</v>
      </c>
      <c r="N6" s="1">
        <v>100</v>
      </c>
      <c r="O6" s="1">
        <v>120006</v>
      </c>
      <c r="P6" s="1">
        <v>200</v>
      </c>
      <c r="Q6" s="1">
        <v>120007</v>
      </c>
      <c r="R6" s="1">
        <v>80</v>
      </c>
      <c r="S6" s="1">
        <v>120008</v>
      </c>
      <c r="T6" s="1">
        <v>300</v>
      </c>
      <c r="U6" s="1">
        <v>120009</v>
      </c>
      <c r="V6" s="1">
        <v>500</v>
      </c>
    </row>
  </sheetData>
  <conditionalFormatting sqref="A4:V4">
    <cfRule type="containsText" dxfId="0" priority="4" operator="between" text="Both">
      <formula>NOT(ISERROR(SEARCH("Both",A4)))</formula>
    </cfRule>
    <cfRule type="containsText" dxfId="1" priority="3" operator="between" text="Client">
      <formula>NOT(ISERROR(SEARCH("Client",A4)))</formula>
    </cfRule>
    <cfRule type="containsText" dxfId="2" priority="2" operator="between" text="Server">
      <formula>NOT(ISERROR(SEARCH("Server",A4)))</formula>
    </cfRule>
    <cfRule type="containsText" dxfId="3" priority="1" operator="between" text="Excluded">
      <formula>NOT(ISERROR(SEARCH("Excluded",A4)))</formula>
    </cfRule>
  </conditionalFormatting>
  <dataValidations count="1">
    <dataValidation type="list" allowBlank="1" showInputMessage="1" showErrorMessage="1" sqref="A4 B4 C4 D4:F4 G4:V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神器抽卡卡包</cp:keywords>
  <cp:lastModifiedBy>企业用户_251728386</cp:lastModifiedBy>
  <dcterms:created xsi:type="dcterms:W3CDTF">2015-06-05T18:17:00Z</dcterms:created>
  <dcterms:modified xsi:type="dcterms:W3CDTF">2024-08-08T08:26:13Z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F7AA2639656A45EEA72A444D041D34A6_12</vt:lpwstr>
  </property>
</Properties>
</file>