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作者</author>
  </authors>
  <commentList>
    <comment ref="A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正面/负面+评级+第几个</t>
        </r>
      </text>
    </commen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只在图鉴上显示</t>
        </r>
      </text>
    </comment>
    <comment ref="H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配选项1标题</t>
        </r>
      </text>
    </comment>
    <comment ref="I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配选项1描述（对话内容）</t>
        </r>
      </text>
    </comment>
    <comment ref="K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控制选项是否需要强硬满足条件，配1为强硬，代表若不满足则置灰</t>
        </r>
      </text>
    </comment>
    <comment ref="L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关联&lt;rogue_event_result_group_info&gt;id</t>
        </r>
      </text>
    </comment>
    <comment ref="P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控制选项是否需要强硬满足条件，配1代表若不满足则置灰</t>
        </r>
      </text>
    </comment>
    <comment ref="U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控制选项是否需要强硬满足条件，配1代表若不满足则置灰</t>
        </r>
      </text>
    </comment>
    <comment ref="W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队伍等级配在每个事件的第一行id，配在其他行无效；
整个事件格子结束后直接掉落，不可选择</t>
        </r>
      </text>
    </comment>
  </commentList>
</comments>
</file>

<file path=xl/sharedStrings.xml><?xml version="1.0" encoding="utf-8"?>
<sst xmlns="http://schemas.openxmlformats.org/spreadsheetml/2006/main" count="720" uniqueCount="491">
  <si>
    <t>id</t>
    <phoneticPr fontId="4" type="noConversion"/>
  </si>
  <si>
    <t>uint32</t>
  </si>
  <si>
    <t>string</t>
    <phoneticPr fontId="4" type="noConversion"/>
  </si>
  <si>
    <t>ID</t>
    <phoneticPr fontId="4" type="noConversion"/>
  </si>
  <si>
    <t>事件类型</t>
    <phoneticPr fontId="4" type="noConversion"/>
  </si>
  <si>
    <t>事件名</t>
    <phoneticPr fontId="4" type="noConversion"/>
  </si>
  <si>
    <t>事件描述</t>
    <phoneticPr fontId="4" type="noConversion"/>
  </si>
  <si>
    <t>事件资源</t>
    <phoneticPr fontId="4" type="noConversion"/>
  </si>
  <si>
    <t>事件内容</t>
    <phoneticPr fontId="4" type="noConversion"/>
  </si>
  <si>
    <t>选项1</t>
    <phoneticPr fontId="4" type="noConversion"/>
  </si>
  <si>
    <t>选项2</t>
  </si>
  <si>
    <t>选项3</t>
  </si>
  <si>
    <t>Both</t>
  </si>
  <si>
    <t>Excluded</t>
  </si>
  <si>
    <t>Client</t>
  </si>
  <si>
    <t>id</t>
  </si>
  <si>
    <t>*name</t>
    <phoneticPr fontId="4" type="noConversion"/>
  </si>
  <si>
    <t>*description</t>
    <phoneticPr fontId="4" type="noConversion"/>
  </si>
  <si>
    <t>res</t>
    <phoneticPr fontId="4" type="noConversion"/>
  </si>
  <si>
    <t>*content</t>
    <phoneticPr fontId="4" type="noConversion"/>
  </si>
  <si>
    <t>*option_1</t>
    <phoneticPr fontId="4" type="noConversion"/>
  </si>
  <si>
    <t>*option_2</t>
  </si>
  <si>
    <t>*option_3</t>
  </si>
  <si>
    <t>string</t>
    <phoneticPr fontId="4" type="noConversion"/>
  </si>
  <si>
    <t>note</t>
    <phoneticPr fontId="4" type="noConversion"/>
  </si>
  <si>
    <t>随机失去遗物</t>
  </si>
  <si>
    <t>事件品质</t>
    <phoneticPr fontId="4" type="noConversion"/>
  </si>
  <si>
    <t>quality</t>
    <phoneticPr fontId="4" type="noConversion"/>
  </si>
  <si>
    <t>选项1是否强硬</t>
    <phoneticPr fontId="4" type="noConversion"/>
  </si>
  <si>
    <t>选项2是否强硬</t>
    <phoneticPr fontId="4" type="noConversion"/>
  </si>
  <si>
    <t>if_tough_2</t>
    <phoneticPr fontId="4" type="noConversion"/>
  </si>
  <si>
    <t>if_tough_1</t>
    <phoneticPr fontId="4" type="noConversion"/>
  </si>
  <si>
    <t>if_tough_3</t>
    <phoneticPr fontId="4" type="noConversion"/>
  </si>
  <si>
    <t>选项3是否强硬</t>
    <phoneticPr fontId="4" type="noConversion"/>
  </si>
  <si>
    <t>队伍等级提升值</t>
    <phoneticPr fontId="4" type="noConversion"/>
  </si>
  <si>
    <t>team_level_size</t>
    <phoneticPr fontId="4" type="noConversion"/>
  </si>
  <si>
    <t>天使的交易</t>
  </si>
  <si>
    <t>你遇到了一位降临的天使。天使手持象征绝对公平的天平，只要在天平的一端放上你乐意付出的代价，便可以在天平的另一端得到等价的收获——</t>
  </si>
  <si>
    <t>*option_description_1</t>
    <phoneticPr fontId="4" type="noConversion"/>
  </si>
  <si>
    <t>选项1</t>
    <phoneticPr fontId="4" type="noConversion"/>
  </si>
  <si>
    <t>*option_description_2</t>
  </si>
  <si>
    <t>*option_description_3</t>
  </si>
  <si>
    <t>女巫审判</t>
  </si>
  <si>
    <t>“烧死她！”一群激动的村民将一名女巫推上处刑台，并且点燃其脚下的火堆。女巫充满绝望的眼睛扫过人群，不经意间与你的目光相接——</t>
  </si>
  <si>
    <t>命运占卜</t>
  </si>
  <si>
    <t>“我看到了你的未来，你的命运……如果你愿意付出一些代价的话，我可以给你一些命运的启示。”手捧水晶球的女巫如是对你说。</t>
  </si>
  <si>
    <t>笼中妖精</t>
  </si>
  <si>
    <t>你在集市上发现一只被关在笼子里的妖精。你发现妖精正趁着卖家不注意，打算撬开笼子上的锁，但锁似乎卡住了。妖精无助地望向你，此时你打算——</t>
  </si>
  <si>
    <t>哥布林强盗</t>
  </si>
  <si>
    <t>一群哥布林突然将你围住。他们不怀好意地打量着你，就像饥饿的恶狼盯着肥美的羔羊。</t>
  </si>
  <si>
    <t>跳支舞吧！</t>
  </si>
  <si>
    <t>你来到一座小镇。广场上，吟游诗人弹起里拉琴，所有人的身体都在这明快的旋律中扭动起舞。“来跳支舞吧！你喜欢什么样的曲子？”</t>
  </si>
  <si>
    <t>炼金术士</t>
  </si>
  <si>
    <t>你偶遇一位炼金术士，他研制出两种新的药剂，正在找人帮忙试验效果。他向你承诺将会支付足够的报酬，并且这两种药剂都不会致命…理论上来说是这样的。</t>
  </si>
  <si>
    <t>死灵法师</t>
  </si>
  <si>
    <t>“拥抱死亡吧，这是新生的开始——！”一位死灵法师看中了你的潜力，希望你能投入死灵法术的怀抱。</t>
  </si>
  <si>
    <t>血精石Ⅰ</t>
  </si>
  <si>
    <t>你和你的同伴发现了一小块血精石。这种被血魔法师和吸血鬼视为至宝的罕见宝石，充斥着庞大的鲜血能量。</t>
  </si>
  <si>
    <t>鲜血交换Ⅰ</t>
  </si>
  <si>
    <t>昏暗的密室、用鲜血符文组成的魔法阵……毫无疑问，这里曾经是某位血魔法师的地盘。地上那个闪动着红光的魔法阵使你们的鲜血蠢蠢欲动……</t>
  </si>
  <si>
    <t>鲜血交换Ⅱ</t>
  </si>
  <si>
    <t>鲜血交换Ⅲ</t>
  </si>
  <si>
    <t>鲜血交换Ⅳ</t>
  </si>
  <si>
    <t>鲜血交换Ⅴ</t>
  </si>
  <si>
    <t>蓝色符文石Ⅰ</t>
  </si>
  <si>
    <t>这是一块篆刻这符文的石块，你能感受到石头上魔法能量的涌动。它能给你带来什么？你不禁思考。是激活它，亦或是把它卖个好价钱？</t>
  </si>
  <si>
    <t>紫色符文石Ⅰ</t>
  </si>
  <si>
    <t>红色符文石Ⅰ</t>
  </si>
  <si>
    <t>绿色符文石Ⅰ</t>
  </si>
  <si>
    <t>宝箱怪！</t>
  </si>
  <si>
    <t>你在地牢深处发现了一口宝箱。正当你打算将它开启时，宝箱却向你露出了獠牙——竟然是一只伪装的宝箱怪！怎么办？财宝就在它的嘴里。</t>
  </si>
  <si>
    <t>发光提灯</t>
  </si>
  <si>
    <t>你发现了一盏散发着魔法光芒的提灯，光芒来源于被关在提灯里的一只皮克精。皮克精要求你放他自由，并威胁你如果不照办的话，就对你下最恶毒的诅咒。</t>
  </si>
  <si>
    <t>位面风暴！</t>
  </si>
  <si>
    <t>你遭遇了一场恐怖的位面风暴！风暴席卷一切，被卷入的一切都将被带往未知的界域，就像当初被带到龙之地的先民们一样。没人知道这场风暴的尽头会到达怎样的地方……</t>
  </si>
  <si>
    <t>被诅咒的财宝</t>
  </si>
  <si>
    <t>你不小心掉入一个废弃的地下洞穴中，结果在洞穴的最深处，你发现了一大笔财宝，数量令人咋舌。但直觉告诉你，这些财宝八成已经被它的原主人下了诅咒……</t>
  </si>
  <si>
    <t>蓝色符文石Ⅱ</t>
  </si>
  <si>
    <t>紫色符文石Ⅱ</t>
  </si>
  <si>
    <t>红色符文石Ⅱ</t>
  </si>
  <si>
    <t>绿色符文石Ⅱ</t>
  </si>
  <si>
    <t>血精石Ⅱ</t>
  </si>
  <si>
    <t>你和你的同伴发现了一大块血精石。这种被血魔法师和吸血鬼视为至宝的罕见宝石，充斥着庞大的鲜血能量。</t>
  </si>
  <si>
    <t>矮人铁匠</t>
  </si>
  <si>
    <t>圣光祷告</t>
  </si>
  <si>
    <t>圣光教堂中，主教杰拉尔德正带着数百名教徒做祷告，“信仰圣光吧，天使会为你们带来赐福，圣光将洗去你们的伤痛！”</t>
  </si>
  <si>
    <t>猩红之礼</t>
  </si>
  <si>
    <t>“一点贪婪，一点嫉妒，一点猜疑，再加上一些新鲜的血液……烹制出一道完美的主菜。希望你能和我共享这道难得的佳肴，先生。”一位吸血鬼绅士将一杯猩红的液体推到你面前。</t>
  </si>
  <si>
    <t>酒馆艳遇</t>
  </si>
  <si>
    <t>“喝一杯吗？算我的。”酒馆里，一位身材姣好的美女坐到你的身边，手掌拂过你健硕的胸膛，在你耳边发出共饮的邀请——</t>
  </si>
  <si>
    <t>枭熊幼崽</t>
  </si>
  <si>
    <t>你在森林里遇到了一只刚出生不久的枭熊幼崽。它正眨着大眼睛，好奇地看着你。</t>
  </si>
  <si>
    <t>古堡幽魂</t>
  </si>
  <si>
    <t>你们来到一座古堡探险。潜藏在古堡里的幽灵缠上了你。“带我走…或者…留下来你们中的一个……”幽灵伏在你耳边低语。</t>
  </si>
  <si>
    <t>搭把手！</t>
  </si>
  <si>
    <t>“嘿！那边的朋友！能不能搭把手？”一个凭空出现的魔法阵里伸出一只手，手的主人向你发出请求，希望你能帮个忙。</t>
  </si>
  <si>
    <t>血鸦</t>
  </si>
  <si>
    <t>糟糕！你们遇到了象征不幸的血鸦——根据传说，如果不用鲜血将它喂饱的话，厄运将会一致纠缠着你。</t>
  </si>
  <si>
    <t>地下暗影</t>
  </si>
  <si>
    <t>你和你的同伴误入了一处地下洞窟。一道房屋大小的身影缓缓向你逼近，眼睛反射出阴冷的光芒，“这里不欢迎你们，地上人！”</t>
  </si>
  <si>
    <t>狮鹫突袭</t>
  </si>
  <si>
    <t>一头体型巨大的狮鹫从天上俯冲而下，向你扑来！你敏锐地察觉到，它的目光紧盯着的，是你身上闪闪发光的遗物！</t>
  </si>
  <si>
    <t>奸商</t>
  </si>
  <si>
    <t>“你可真有眼光，我这儿都是好玩意儿，你肯定喜欢。”一个商人打扮的家伙脸上堆着笑，“看一看？”</t>
  </si>
  <si>
    <t>哥布林商人</t>
  </si>
  <si>
    <t>你遇到了一位云游的哥布林商人。你身上的遗物让他两眼放光，他随即表示愿意高价收购——当然，哥布林的信誉…你懂的。</t>
  </si>
  <si>
    <t>袖手旁观。</t>
    <phoneticPr fontId="4" type="noConversion"/>
  </si>
  <si>
    <t>冲进火堆救人！</t>
    <phoneticPr fontId="4" type="noConversion"/>
  </si>
  <si>
    <t>随机失去遗物，获得随机8品遗物</t>
  </si>
  <si>
    <t>放入遗物。</t>
    <phoneticPr fontId="4" type="noConversion"/>
  </si>
  <si>
    <t>放入心脏。</t>
    <phoneticPr fontId="4" type="noConversion"/>
  </si>
  <si>
    <t>乐意之至。</t>
    <phoneticPr fontId="4" type="noConversion"/>
  </si>
  <si>
    <t>我为什么要相信一个骗子？</t>
  </si>
  <si>
    <t>拒绝。</t>
    <phoneticPr fontId="4" type="noConversion"/>
  </si>
  <si>
    <t>我需要最顶级的服务！</t>
    <phoneticPr fontId="4" type="noConversion"/>
  </si>
  <si>
    <t>我追求性价比。</t>
    <phoneticPr fontId="4" type="noConversion"/>
  </si>
  <si>
    <t>帮助妖精。</t>
    <phoneticPr fontId="4" type="noConversion"/>
  </si>
  <si>
    <t>提醒卖家。</t>
    <phoneticPr fontId="4" type="noConversion"/>
  </si>
  <si>
    <t>主角失去生命，获得随机4品遗物</t>
  </si>
  <si>
    <t>揍它们一顿！</t>
    <phoneticPr fontId="4" type="noConversion"/>
  </si>
  <si>
    <t>获得代币</t>
  </si>
  <si>
    <t>恐吓它们。</t>
    <phoneticPr fontId="4" type="noConversion"/>
  </si>
  <si>
    <t>激昂的旋律！</t>
    <phoneticPr fontId="4" type="noConversion"/>
  </si>
  <si>
    <t>全体回复生命</t>
  </si>
  <si>
    <t>舒缓的舞曲。</t>
    <phoneticPr fontId="4" type="noConversion"/>
  </si>
  <si>
    <t>喝下红色药剂。</t>
    <phoneticPr fontId="4" type="noConversion"/>
  </si>
  <si>
    <t>喝下蓝色药剂。</t>
    <phoneticPr fontId="4" type="noConversion"/>
  </si>
  <si>
    <t>拥抱死亡——</t>
    <phoneticPr fontId="4" type="noConversion"/>
  </si>
  <si>
    <t>拒绝，你表示与死灵法术势不两立。</t>
    <phoneticPr fontId="4" type="noConversion"/>
  </si>
  <si>
    <t>集中血精石的力量治愈自身。</t>
    <phoneticPr fontId="4" type="noConversion"/>
  </si>
  <si>
    <t>平等地治疗所有人。</t>
    <phoneticPr fontId="4" type="noConversion"/>
  </si>
  <si>
    <t>汲取伙伴的生命治疗自身。</t>
    <phoneticPr fontId="4" type="noConversion"/>
  </si>
  <si>
    <t>汲取所有人的生命治疗自身。</t>
    <phoneticPr fontId="4" type="noConversion"/>
  </si>
  <si>
    <t>你拒绝使用血魔法。</t>
  </si>
  <si>
    <t>你拒绝使用血魔法。</t>
    <phoneticPr fontId="4" type="noConversion"/>
  </si>
  <si>
    <t>离开。</t>
  </si>
  <si>
    <t>离开。</t>
    <phoneticPr fontId="4" type="noConversion"/>
  </si>
  <si>
    <t>汲取所有人的生命治疗自身。</t>
    <phoneticPr fontId="4" type="noConversion"/>
  </si>
  <si>
    <t>离开。</t>
    <phoneticPr fontId="4" type="noConversion"/>
  </si>
  <si>
    <t>汲取自身生命治疗所有人。</t>
    <phoneticPr fontId="4" type="noConversion"/>
  </si>
  <si>
    <t>汲取某个伙伴的生命治疗所有人。</t>
    <phoneticPr fontId="4" type="noConversion"/>
  </si>
  <si>
    <t>汲取自身生命治疗所有人。</t>
    <phoneticPr fontId="4" type="noConversion"/>
  </si>
  <si>
    <t>激活符文石。</t>
    <phoneticPr fontId="4" type="noConversion"/>
  </si>
  <si>
    <t>卖个好价钱。</t>
    <phoneticPr fontId="4" type="noConversion"/>
  </si>
  <si>
    <t>卖个好价钱。</t>
    <phoneticPr fontId="4" type="noConversion"/>
  </si>
  <si>
    <t>激活符文石。</t>
    <phoneticPr fontId="4" type="noConversion"/>
  </si>
  <si>
    <t>激活符文石。</t>
    <phoneticPr fontId="4" type="noConversion"/>
  </si>
  <si>
    <t>冒险将手伸进宝箱怪的嘴里！</t>
    <phoneticPr fontId="4" type="noConversion"/>
  </si>
  <si>
    <t>先将宝箱怪击败，但会损失一部分财宝。</t>
    <phoneticPr fontId="4" type="noConversion"/>
  </si>
  <si>
    <t>警告！这极其危险！</t>
  </si>
  <si>
    <t>突入风暴中心！</t>
    <phoneticPr fontId="4" type="noConversion"/>
  </si>
  <si>
    <t>在风暴中寻找机遇！</t>
    <phoneticPr fontId="4" type="noConversion"/>
  </si>
  <si>
    <t>取走少量被诅咒的财宝。</t>
    <phoneticPr fontId="4" type="noConversion"/>
  </si>
  <si>
    <t>取走大量被诅咒的财宝。</t>
    <phoneticPr fontId="4" type="noConversion"/>
  </si>
  <si>
    <t>忍住眼前唾手可得的诱惑。</t>
  </si>
  <si>
    <t>激活符文石。</t>
    <phoneticPr fontId="4" type="noConversion"/>
  </si>
  <si>
    <t>卖个好价钱。</t>
    <phoneticPr fontId="4" type="noConversion"/>
  </si>
  <si>
    <t>放弃。</t>
  </si>
  <si>
    <t>与我无关。</t>
  </si>
  <si>
    <t>释放圣光法术，并在法术的掩护下溜走。</t>
  </si>
  <si>
    <t>战术撤退！</t>
    <phoneticPr fontId="4" type="noConversion"/>
  </si>
  <si>
    <t>把遗物给它？想也别想！</t>
    <phoneticPr fontId="4" type="noConversion"/>
  </si>
  <si>
    <t>悄悄溜走。</t>
  </si>
  <si>
    <t>我不喜欢和吸血鬼扯上关系。</t>
  </si>
  <si>
    <t>装作没看见。</t>
  </si>
  <si>
    <t>平等地治疗所有人。</t>
    <phoneticPr fontId="4" type="noConversion"/>
  </si>
  <si>
    <t>接收天使的赐福。</t>
    <phoneticPr fontId="4" type="noConversion"/>
  </si>
  <si>
    <t>接收圣光的洗礼。</t>
    <phoneticPr fontId="4" type="noConversion"/>
  </si>
  <si>
    <t>饮下这泛着腥气的液体。</t>
    <phoneticPr fontId="4" type="noConversion"/>
  </si>
  <si>
    <t>拒绝，将杯子打碎。</t>
    <phoneticPr fontId="4" type="noConversion"/>
  </si>
  <si>
    <t>好啊，何乐而不为呢。</t>
  </si>
  <si>
    <t>同意。</t>
    <phoneticPr fontId="4" type="noConversion"/>
  </si>
  <si>
    <t>抱歉，我不喜欢和陌生人喝酒。</t>
  </si>
  <si>
    <t>拒绝。</t>
    <phoneticPr fontId="4" type="noConversion"/>
  </si>
  <si>
    <t>噢，真乖巧！</t>
  </si>
  <si>
    <t>摸摸它的脑袋。</t>
    <phoneticPr fontId="4" type="noConversion"/>
  </si>
  <si>
    <t>软乎乎的，像小猫一样。</t>
  </si>
  <si>
    <t>尝试将它抱起来。</t>
    <phoneticPr fontId="4" type="noConversion"/>
  </si>
  <si>
    <t>带幽灵离开古堡。</t>
    <phoneticPr fontId="4" type="noConversion"/>
  </si>
  <si>
    <t>将一个人留在古堡。</t>
    <phoneticPr fontId="4" type="noConversion"/>
  </si>
  <si>
    <t>举手之劳。</t>
  </si>
  <si>
    <t>把这只手的主人拉出来。</t>
    <phoneticPr fontId="4" type="noConversion"/>
  </si>
  <si>
    <t>嗜血的冲动可能会让你付出代价。</t>
  </si>
  <si>
    <t>砍下这只手！</t>
    <phoneticPr fontId="4" type="noConversion"/>
  </si>
  <si>
    <t>和他交易。</t>
    <phoneticPr fontId="4" type="noConversion"/>
  </si>
  <si>
    <t>硬抢！</t>
    <phoneticPr fontId="4" type="noConversion"/>
  </si>
  <si>
    <t>出售少量遗物。</t>
    <phoneticPr fontId="4" type="noConversion"/>
  </si>
  <si>
    <t>出售部分遗物。</t>
    <phoneticPr fontId="4" type="noConversion"/>
  </si>
  <si>
    <t>不，这些是非卖品。</t>
  </si>
  <si>
    <t>拒绝。</t>
    <phoneticPr fontId="4" type="noConversion"/>
  </si>
  <si>
    <t>扔出遗物，吸引狮鹫。</t>
    <phoneticPr fontId="4" type="noConversion"/>
  </si>
  <si>
    <t>向巨型蜘蛛发起攻击！</t>
    <phoneticPr fontId="4" type="noConversion"/>
  </si>
  <si>
    <t>驱赶血鸦。</t>
    <phoneticPr fontId="4" type="noConversion"/>
  </si>
  <si>
    <t>喂饱血鸦。</t>
    <phoneticPr fontId="4" type="noConversion"/>
  </si>
  <si>
    <t>result_group_1</t>
    <phoneticPr fontId="4" type="noConversion"/>
  </si>
  <si>
    <t>选项1结果组</t>
    <phoneticPr fontId="4" type="noConversion"/>
  </si>
  <si>
    <t>选项2结果组</t>
    <phoneticPr fontId="4" type="noConversion"/>
  </si>
  <si>
    <t>result_group_2</t>
    <phoneticPr fontId="4" type="noConversion"/>
  </si>
  <si>
    <t>选项3结果组</t>
    <phoneticPr fontId="4" type="noConversion"/>
  </si>
  <si>
    <t>result_group_3</t>
    <phoneticPr fontId="4" type="noConversion"/>
  </si>
  <si>
    <t>本层BOSS全队受到伤害增加，获得高级消耗品</t>
  </si>
  <si>
    <t>主角失去生命，获得随机6品遗物</t>
  </si>
  <si>
    <t>随机失去遗物，最终BOSS全队造成伤害增加</t>
  </si>
  <si>
    <t>囊中羞涩……</t>
  </si>
  <si>
    <t>失去代币，本层全队造成伤害增加</t>
  </si>
  <si>
    <t>获得代币，本层战斗全队造成伤害降低</t>
  </si>
  <si>
    <t>下场战斗全队造成伤害增加</t>
  </si>
  <si>
    <t>本层战斗全队受到伤害增加，获得随机4品遗物</t>
  </si>
  <si>
    <t>下场战斗全队受到伤害增加，获得高级消耗品</t>
  </si>
  <si>
    <t>全体失去生命，获得随机6品遗物</t>
  </si>
  <si>
    <t>本层战斗全队造成伤害增加</t>
  </si>
  <si>
    <t>本层BOSS全队造成伤害增加</t>
  </si>
  <si>
    <t>最终BOSS全队造成伤害增加</t>
  </si>
  <si>
    <t>主角失去生命，获得代币</t>
  </si>
  <si>
    <t>风险与机会往往是并存的。</t>
  </si>
  <si>
    <t>获得代币，本层BOSS全队造成伤害降低</t>
  </si>
  <si>
    <t>本层战斗全队受到伤害降低</t>
  </si>
  <si>
    <t>最终BOSS全队受到伤害降低</t>
  </si>
  <si>
    <t>回复主角生命，下场战斗全队造成伤害降低</t>
  </si>
  <si>
    <t>随机一个佣兵失去生命，获得特殊遗物</t>
  </si>
  <si>
    <t>本层战斗全队造成伤害降低</t>
  </si>
  <si>
    <t>最终BOSS全队造成伤害降低</t>
  </si>
  <si>
    <t>下场战斗全队造成伤害降低</t>
  </si>
  <si>
    <t>回复主角生命</t>
  </si>
  <si>
    <t>回复全体生命</t>
  </si>
  <si>
    <t>随机1个佣兵失去生命，回复主角生命</t>
  </si>
  <si>
    <t>全体失去生命，回复主角生命</t>
  </si>
  <si>
    <t>主角失去生命，回复全体生命</t>
  </si>
  <si>
    <t>随机1个佣兵失去生命，回复全体生命</t>
  </si>
  <si>
    <t>随机一个佣兵失去生命。</t>
  </si>
  <si>
    <t>随机1个佣兵失去生命</t>
  </si>
  <si>
    <t>全体失去生命</t>
  </si>
  <si>
    <t>失去代币，获得随机遗物</t>
  </si>
  <si>
    <t>失去全体生命，获得随机遗物</t>
  </si>
  <si>
    <t>随机失去4品遗物，获得代币</t>
  </si>
  <si>
    <t>本层战斗全队造成伤害降低，获得随机6品遗物</t>
    <phoneticPr fontId="4" type="noConversion"/>
  </si>
  <si>
    <t>“我的附魔手艺是龙之地最好的。”附魔师向你展示他的杰作，“我乐意为您效劳。当然，符文的精细度不同，价格也是不一样的。”</t>
  </si>
  <si>
    <t>附魔师</t>
  </si>
  <si>
    <t>嘘……！</t>
  </si>
  <si>
    <t>在某个荒芜破败的废弃农场，一道恐怖的身影不知疲倦地游荡。嘘！千万不要惊动它，否则……</t>
  </si>
  <si>
    <t>消灭这个怪物。</t>
  </si>
  <si>
    <t>获得特殊遗物，本层战斗全队受到伤害增加</t>
  </si>
  <si>
    <t>屏住呼吸。</t>
  </si>
  <si>
    <t>不要被它发现——</t>
  </si>
  <si>
    <t>命运之骰</t>
  </si>
  <si>
    <t>眼前的色彩突然被剥离，一颗巨大的骰子掉落在你面前。紧接着，苍茫的低语在你的脑海中响起：“你的命运早已系在这颗骰子之上…而你有掷出它的勇气吗？”</t>
  </si>
  <si>
    <t>重重掷下骰子。</t>
  </si>
  <si>
    <t>这是一场与命运的博弈。</t>
  </si>
  <si>
    <t>轻轻掷出骰子。</t>
  </si>
  <si>
    <t>将一切交给运气。</t>
  </si>
  <si>
    <t>命运是注定的。</t>
  </si>
  <si>
    <t>狂猎</t>
  </si>
  <si>
    <t>漆黑的夜色中，数不清的亡灵骑着骸骨战马在幽暗的月色下狂奔。在其他世界，他们被称做“狂猎”。而你身上的活人气息引起了他们的注意——</t>
  </si>
  <si>
    <t>龙蛋</t>
  </si>
  <si>
    <t>你发现了一颗即将孵化的龙蛋！里面的小家伙即将破壳，但似乎遇到了什么问题，迟迟无法将蛋壳打破……</t>
  </si>
  <si>
    <t>与狂猎对决。</t>
  </si>
  <si>
    <t>全体失去生命，获得代币，本层BOSS全队造成伤害增加</t>
  </si>
  <si>
    <t>逃离。</t>
  </si>
  <si>
    <t>祈祷他们对自己不感兴趣。</t>
  </si>
  <si>
    <t>它的母亲可能就在附近，太危险了……</t>
  </si>
  <si>
    <t>“锻造还是精炼？快点，我没时间和你浪费。”矮人工坊里，工匠挥舞着锻锤，一边敲着通红的铁块，一边不耐烦地嚷嚷。</t>
  </si>
  <si>
    <t>锻造。</t>
  </si>
  <si>
    <t>失去代币，获得随机4品遗物</t>
  </si>
  <si>
    <t>精炼。</t>
  </si>
  <si>
    <t>大守护者的雕像</t>
  </si>
  <si>
    <t>你见到了一座大守护者古兰的雕像。这位传奇般的男人曾孤身镇守永夜峡谷，以一己之力守护北方的安宁。</t>
  </si>
  <si>
    <t>触碰雕像。</t>
  </si>
  <si>
    <t>清理雕像。</t>
  </si>
  <si>
    <t>默默离开。</t>
  </si>
  <si>
    <t>瞻仰一下就足够了。</t>
  </si>
  <si>
    <t>暂时不需要。</t>
  </si>
  <si>
    <t>湖中女妖</t>
  </si>
  <si>
    <t>你路过一片偏僻的湖泊，水面突然泛起一道道涟漪，你看向湖面，发现一个女人的面孔半浮在湖水中，正看着你。你知道自己遇到了水妖。</t>
    <phoneticPr fontId="4" type="noConversion"/>
  </si>
  <si>
    <t>你路过一片偏僻的湖泊，水面突然泛起一道道涟漪，你看向湖面，发现一个女人的面孔半浮在湖水中，正看着你。你知道自己遇到了水妖。</t>
    <phoneticPr fontId="4" type="noConversion"/>
  </si>
  <si>
    <t>向她示好。</t>
  </si>
  <si>
    <t>将其驱赶。</t>
  </si>
  <si>
    <t>获得消耗品，本层战斗全队受到伤害增加</t>
  </si>
  <si>
    <t>还是离水妖远点的好。</t>
  </si>
  <si>
    <t>致命诱惑</t>
  </si>
  <si>
    <t>“别离开了，留在这里吧。”一只风情万种的魅魔向你展示她性感的身段，“我们来找点乐子，怎么样？”</t>
  </si>
  <si>
    <t>正合我意！</t>
  </si>
  <si>
    <t>本层战斗全队造成伤害增加，本层战斗全队受到伤害增加</t>
  </si>
  <si>
    <t>厌恶并攻击。</t>
  </si>
  <si>
    <t>获得高级消耗品，下场战斗全队受到伤害增加</t>
  </si>
  <si>
    <t>无视并离开。</t>
  </si>
  <si>
    <t>别靠近，会变得不幸。</t>
  </si>
  <si>
    <t>这是一面来自混沌海的魔镜，能投影出你内心最深处的样子。镜中的人影正向你招手，试图与镜外的你接触……</t>
  </si>
  <si>
    <t>镜中魅影</t>
  </si>
  <si>
    <t>与镜中之影接触。</t>
  </si>
  <si>
    <t>将魔镜打碎。</t>
  </si>
  <si>
    <t>两条路</t>
  </si>
  <si>
    <t>你来到一座埋藏着宝藏的陵墓之中，不小心触动了机关，眼前两条路的门正在迅速落下，你必须马上做出选择——</t>
  </si>
  <si>
    <t>左边的路——</t>
  </si>
  <si>
    <t>身上消耗品品质+2，下场战斗全队造成伤害降低</t>
  </si>
  <si>
    <t>右边的路——</t>
  </si>
  <si>
    <t>获得消耗品，下场战斗全队受到伤害增加</t>
  </si>
  <si>
    <t>鬼魂新娘</t>
  </si>
  <si>
    <t>“你在哪里？我的爱人……”破败的教堂里，已经变成鬼魂的新娘仍在苦苦等待她的心上人。或许，你可以帮她一把……？</t>
  </si>
  <si>
    <t>假扮她的心上人。</t>
  </si>
  <si>
    <t>获得特殊遗物，最终BOSS全队受到伤害增加</t>
  </si>
  <si>
    <t>让这个可怜的灵魂解脱。</t>
  </si>
  <si>
    <t>获得随机4品遗物，获得代币，最终BOSS全队受到伤害增加</t>
  </si>
  <si>
    <t>不去打扰她。</t>
  </si>
  <si>
    <t>沉沦在记忆之中…也好。</t>
  </si>
  <si>
    <t>秘术师Ⅰ</t>
  </si>
  <si>
    <t>“秘术能带来强大的力量，但也伴随着危险。”秘术师的指尖划过记载着魔法的书册，泛起光芒的符文随着手指起舞，“你决定要与秘术共舞了么？”</t>
  </si>
  <si>
    <t>吸收大量秘术能量——</t>
  </si>
  <si>
    <t>本层BOSS全队受到伤害降低，本层BOSS全队造成伤害降低。</t>
  </si>
  <si>
    <t>吸收部分秘术能量——</t>
  </si>
  <si>
    <t>吸收少量秘术能量——</t>
  </si>
  <si>
    <t>本层BOSS全队造成伤害增加，本层BOSS全队受到伤害增加。</t>
  </si>
  <si>
    <t>秘术师Ⅱ</t>
  </si>
  <si>
    <t>彩虹独角兽！</t>
  </si>
  <si>
    <t>当你路过一座森林时，一道奇异的彩虹吸引了你的目光。追逐彩虹的踪迹，你见到了一头散发着彩虹光芒的独角兽！根据龙之地的传闻，触碰彩虹独角兽，将会发生不可思议的事情！</t>
  </si>
  <si>
    <t>触碰彩虹。</t>
  </si>
  <si>
    <t>下场战斗全队受到伤害降低</t>
  </si>
  <si>
    <t>触碰独角兽的身躯。</t>
  </si>
  <si>
    <t>下场战斗全队受到伤害降低，下场战斗全队造成伤害降低</t>
  </si>
  <si>
    <t>触碰独角兽的独角。</t>
  </si>
  <si>
    <t>“烧死她！”一群激动的村民将一名女巫推上处刑台，并且点燃其脚下的火堆。女巫充满绝望的眼睛扫过人群，不经意间与你的目光相接——</t>
    <phoneticPr fontId="4" type="noConversion"/>
  </si>
  <si>
    <t>string</t>
    <phoneticPr fontId="4" type="noConversion"/>
  </si>
  <si>
    <t>选项1结束文本</t>
    <phoneticPr fontId="4" type="noConversion"/>
  </si>
  <si>
    <t>*end_description_1</t>
    <phoneticPr fontId="4" type="noConversion"/>
  </si>
  <si>
    <t>string</t>
    <phoneticPr fontId="4" type="noConversion"/>
  </si>
  <si>
    <t>选项2结束文本</t>
  </si>
  <si>
    <t>*end_description_2</t>
  </si>
  <si>
    <t>string</t>
    <phoneticPr fontId="4" type="noConversion"/>
  </si>
  <si>
    <t>选项3结束文本</t>
  </si>
  <si>
    <t>*end_description_3</t>
  </si>
  <si>
    <t>老实待着！</t>
    <phoneticPr fontId="4" type="noConversion"/>
  </si>
  <si>
    <t>拒绝交易。</t>
    <phoneticPr fontId="4" type="noConversion"/>
  </si>
  <si>
    <t>帮它把壳敲开！</t>
    <phoneticPr fontId="4" type="noConversion"/>
  </si>
  <si>
    <t>还皮克精自由。</t>
    <phoneticPr fontId="4" type="noConversion"/>
  </si>
  <si>
    <t>在龙蛋下点一把火。</t>
    <phoneticPr fontId="4" type="noConversion"/>
  </si>
  <si>
    <t>失去代币，随机4品遗物品质+4</t>
  </si>
  <si>
    <t>随机1个佣兵失去生命，随机4品遗物品质+2</t>
  </si>
  <si>
    <t>失去代币，随机4品遗物品质+2</t>
  </si>
  <si>
    <t>主角失去生命，本层战斗全队造成伤害增加，随机4品遗物品质+2</t>
  </si>
  <si>
    <t>你决定袖手旁观，并从女巫的骨灰里找到了不错的消耗品。不过女巫死前诅咒了你。</t>
    <phoneticPr fontId="4" type="noConversion"/>
  </si>
  <si>
    <t>你救下女巫，自己也受了伤。女巫送给你一件不错的遗物表示感谢。</t>
    <phoneticPr fontId="4" type="noConversion"/>
  </si>
  <si>
    <t>你用遗物作为代价，然后在天平的另一端得到了另一件遗物。你不禁有些失望。</t>
    <phoneticPr fontId="4" type="noConversion"/>
  </si>
  <si>
    <t>你用伙伴的生命作为代价，然后天使为你的遗物附上祝福。</t>
    <phoneticPr fontId="4" type="noConversion"/>
  </si>
  <si>
    <t>一看就不是啥好交易，你决定放弃。</t>
    <phoneticPr fontId="4" type="noConversion"/>
  </si>
  <si>
    <t>你给了女巫一件遗物，女巫为你的战斗献上了祝福。</t>
    <phoneticPr fontId="4" type="noConversion"/>
  </si>
  <si>
    <t>你拒绝了女巫的提议，无情地离开了。</t>
    <phoneticPr fontId="4" type="noConversion"/>
  </si>
  <si>
    <t>附魔师乐呵呵地为你的遗物附魔，品质得到了大幅度提高！</t>
    <phoneticPr fontId="4" type="noConversion"/>
  </si>
  <si>
    <t>附魔师快速为你的遗物附魔，品质得到了一定的提高。</t>
    <phoneticPr fontId="4" type="noConversion"/>
  </si>
  <si>
    <t>“我没钱。”说完，你理直气壮地离开了这里。</t>
    <phoneticPr fontId="4" type="noConversion"/>
  </si>
  <si>
    <t>你帮助妖精逃离，引得卖家大怒，只好自掏腰包赔偿。为了感谢你的帮助，妖精为你献上了祝福。</t>
    <phoneticPr fontId="4" type="noConversion"/>
  </si>
  <si>
    <t>你提醒卖家妖精想要逃跑，卖家高兴地给了你一些钱币答谢。笼子里的妖精恶狠狠地诅咒了你。</t>
    <phoneticPr fontId="4" type="noConversion"/>
  </si>
  <si>
    <t>你决定无视，自己的命运应由自己去抗争。</t>
    <phoneticPr fontId="4" type="noConversion"/>
  </si>
  <si>
    <t>逃避不是你的风格，你消灭了这个怪物，并从它身上找到了好东西。</t>
    <phoneticPr fontId="4" type="noConversion"/>
  </si>
  <si>
    <t>你屏住呼吸悄悄路过，然后狂奔离去。</t>
    <phoneticPr fontId="4" type="noConversion"/>
  </si>
  <si>
    <t>“那就来吧！”你气势如虹地掷下骰子，得到了命运的回报。</t>
    <phoneticPr fontId="4" type="noConversion"/>
  </si>
  <si>
    <t>你犹豫了一下，轻轻掷出骰子，期待着有个好运气。然而最终，你只得到了命运的一声哧笑。</t>
    <phoneticPr fontId="4" type="noConversion"/>
  </si>
  <si>
    <t>“既然命运已经注定，掷不掷骰子有什么区别？”你无视这场可笑的交易，然后离开了这里。</t>
    <phoneticPr fontId="4" type="noConversion"/>
  </si>
  <si>
    <t>“我从不信命！”你气势如虹地掷下骰子，却被命运打了一巴掌。</t>
    <phoneticPr fontId="4" type="noConversion"/>
  </si>
  <si>
    <t>“那就交给幸运女神吧。”你轻轻掷出骰子，得到了幸运女神的青睐。</t>
    <phoneticPr fontId="4" type="noConversion"/>
  </si>
  <si>
    <t>“该来的总会来。”你无视这场可笑的交易，然后离开了这里。</t>
    <phoneticPr fontId="4" type="noConversion"/>
  </si>
  <si>
    <t>“那就与命运搏一搏吧！”你气势如虹地掷下骰子，却被命运打了一巴掌。</t>
    <phoneticPr fontId="4" type="noConversion"/>
  </si>
  <si>
    <t>你虔诚地轻轻掷出骰子，将希望寄托于运气。然而最终，你只得到了命运的一声哧笑。</t>
    <phoneticPr fontId="4" type="noConversion"/>
  </si>
  <si>
    <t>“无聊。”你高傲地离开，却获得了命运的赞赏。</t>
    <phoneticPr fontId="4" type="noConversion"/>
  </si>
  <si>
    <t>“那就来一场赌上一切的战斗吧！”你气势如虹地掷下骰子，得到了命运的回报。</t>
    <phoneticPr fontId="4" type="noConversion"/>
  </si>
  <si>
    <t>你犹豫不决，最后连骰子都看不下去了，这才轻轻掷出。骰子冲着你的脑门重重一击，然后扬长而去。</t>
    <phoneticPr fontId="4" type="noConversion"/>
  </si>
  <si>
    <t>“你让我掷我就得掷吗？”你无视这场可笑的交易，然后离开了这里。</t>
    <phoneticPr fontId="4" type="noConversion"/>
  </si>
  <si>
    <t>你和伙伴迎难而上，虽然都受了伤，但收益也非常可观。</t>
    <phoneticPr fontId="4" type="noConversion"/>
  </si>
  <si>
    <t>嘘——快逃！</t>
    <phoneticPr fontId="4" type="noConversion"/>
  </si>
  <si>
    <t>你决定助它一臂之力，随即打破了蛋壳。只听背后一声龙啸，母龙愤怒地追杀你们，你带着伙伴好不容易才逃掉。</t>
    <phoneticPr fontId="4" type="noConversion"/>
  </si>
  <si>
    <t>你回忆了一下龙的习性，于是在龙蛋下点了一把火。小家伙借助火的力量顺利出生，并亲切地舔了舔你的手。</t>
    <phoneticPr fontId="4" type="noConversion"/>
  </si>
  <si>
    <t>母龙不会离她的孩子太远，这里太危险了，快走！</t>
    <phoneticPr fontId="4" type="noConversion"/>
  </si>
  <si>
    <t>你选择亮出拳头，将这群不知好歹的强盗打得屁滚尿流。哥布林们逃跑时落下了一个战利品，现在它是你的了。</t>
  </si>
  <si>
    <t>你用庞大的气势将哥布林们压倒。它们匍匐在你脚边亲吻你的脚，并将它们的战利品献给你。</t>
  </si>
  <si>
    <t>你们跳起了欢快的舞蹈，在激昂的旋律中走向下一个目的地。</t>
    <phoneticPr fontId="4" type="noConversion"/>
  </si>
  <si>
    <t>你们随着音乐摇摆，在舒缓的琴声中，身心都得到了充分的休息。</t>
    <phoneticPr fontId="4" type="noConversion"/>
  </si>
  <si>
    <t>你喝下了红色的药剂，一阵眩晕袭来，你顿感不妙，正想破口大骂，炼金术士急忙献上遗物，这才平息了你的怒火。</t>
    <phoneticPr fontId="4" type="noConversion"/>
  </si>
  <si>
    <t>你喝下了蓝色的药剂，感觉到身体逐渐虚弱。炼金术士安慰你说是正常现象，并给了你高级消耗品作为补偿。</t>
    <phoneticPr fontId="4" type="noConversion"/>
  </si>
  <si>
    <t>你以生命为代价，获得了死灵法术的加持。</t>
    <phoneticPr fontId="4" type="noConversion"/>
  </si>
  <si>
    <t>你拒绝了这个提议，被死灵法师报复，但你也趁机从他身上顺走了遗物。</t>
    <phoneticPr fontId="4" type="noConversion"/>
  </si>
  <si>
    <t xml:space="preserve">
释放圣光法术，并在法术的掩护下溜走。</t>
    <phoneticPr fontId="4" type="noConversion"/>
  </si>
  <si>
    <t>你立即使用血精石治愈了之前受的伤。</t>
    <phoneticPr fontId="4" type="noConversion"/>
  </si>
  <si>
    <t>你用血精石为所有伙伴治疗，大家都得到了恢复。</t>
    <phoneticPr fontId="4" type="noConversion"/>
  </si>
  <si>
    <t>你为魔法阵献上了一名伙伴，魔法阵汲取了对方的生命，将之转移到了你的身上。</t>
    <phoneticPr fontId="4" type="noConversion"/>
  </si>
  <si>
    <t>你用魔法阵在每个伙伴身上汲取了一定的生命，用来恢复自己受的伤。</t>
    <phoneticPr fontId="4" type="noConversion"/>
  </si>
  <si>
    <t>“太邪恶了！我绝不会牺牲自己的伙伴！”你愤怒地离开了。</t>
    <phoneticPr fontId="4" type="noConversion"/>
  </si>
  <si>
    <t>你发现这个魔法阵的本质其实是转移生命，于是你选择了一名伙伴，将对方的生命转移到了你的身上。</t>
    <phoneticPr fontId="4" type="noConversion"/>
  </si>
  <si>
    <t>你发现这个魔法阵的本质其实是转移生命，于是你将其他伙伴的生命转移到了你的身上。</t>
    <phoneticPr fontId="4" type="noConversion"/>
  </si>
  <si>
    <t>“我还没有沦落到要使用这种邪恶的魔法。”你无视了魔法阵，带着伙伴们离开了。</t>
    <phoneticPr fontId="4" type="noConversion"/>
  </si>
  <si>
    <t>你决定让魔法阵汲取你的生命，用来治疗伙伴们的伤。</t>
    <phoneticPr fontId="4" type="noConversion"/>
  </si>
  <si>
    <t>你决定牺牲一名伙伴，用来给其他人治疗伤势。</t>
    <phoneticPr fontId="4" type="noConversion"/>
  </si>
  <si>
    <t>“恶魔的把戏。”你哧笑一声，然后离开了。</t>
    <phoneticPr fontId="4" type="noConversion"/>
  </si>
  <si>
    <t>考虑到目前队伍的状况，你决定让魔法阵汲取你的生命来治疗其他人。</t>
    <phoneticPr fontId="4" type="noConversion"/>
  </si>
  <si>
    <t>有牺牲才有获得，你决定牺牲一名伙伴，用对方的鲜血来治疗其他人。</t>
    <phoneticPr fontId="4" type="noConversion"/>
  </si>
  <si>
    <t>“不，我不能被恶魔诱惑。”你坚定地离开了这里。</t>
    <phoneticPr fontId="4" type="noConversion"/>
  </si>
  <si>
    <t>看了看疲惫的伙伴们，你决定牺牲自己，用魔法阵汲取了自己的生命用以治疗其他人。</t>
    <phoneticPr fontId="4" type="noConversion"/>
  </si>
  <si>
    <t>伙伴们都争着想要牺牲自己，最终，你含泪同意了用一名伙伴的鲜血来治疗其他人。</t>
    <phoneticPr fontId="4" type="noConversion"/>
  </si>
  <si>
    <t>“我不会牺牲任何人。”你带着伙伴们离开了。</t>
    <phoneticPr fontId="4" type="noConversion"/>
  </si>
  <si>
    <t>你激活了符文石，伙伴们立刻感觉到身体内充满了能量。</t>
    <phoneticPr fontId="4" type="noConversion"/>
  </si>
  <si>
    <t>你看了看自己的钱包，决定把它卖掉。</t>
    <phoneticPr fontId="4" type="noConversion"/>
  </si>
  <si>
    <t>“当然要激活。”魔法能量顿时包裹了伙伴们，大家都干劲十足。</t>
    <phoneticPr fontId="4" type="noConversion"/>
  </si>
  <si>
    <t>“没钱了……”你叹了口气，将符文石卖掉。</t>
    <phoneticPr fontId="4" type="noConversion"/>
  </si>
  <si>
    <t>前路艰难，你激活了符文石，为之后的战斗作准备。</t>
    <phoneticPr fontId="4" type="noConversion"/>
  </si>
  <si>
    <t>犹豫了一会儿之后，你还是决定把符文石卖掉换钱。</t>
    <phoneticPr fontId="4" type="noConversion"/>
  </si>
  <si>
    <t>“为了最终的胜利。”说完，你激活了符文石，望向更深处。</t>
    <phoneticPr fontId="4" type="noConversion"/>
  </si>
  <si>
    <t>“还是钱更划算。”你毫不犹豫地将符文石卖掉了。</t>
    <phoneticPr fontId="4" type="noConversion"/>
  </si>
  <si>
    <t>你委托铁匠锻造，得到了不错的遗物。</t>
    <phoneticPr fontId="4" type="noConversion"/>
  </si>
  <si>
    <t>你委托铁匠精炼，遗物品质得到了提升。</t>
    <phoneticPr fontId="4" type="noConversion"/>
  </si>
  <si>
    <t>“暂时不需要。”你看了看空无一物的钱包，立即离开了这里。</t>
    <phoneticPr fontId="4" type="noConversion"/>
  </si>
  <si>
    <t>你满怀敬意地触碰了雕像，一股能量笼罩了你们，你感觉到似乎被守护者所庇佑了。</t>
    <phoneticPr fontId="4" type="noConversion"/>
  </si>
  <si>
    <t>你仔细地清理了雕像，让雕像恢复了伟岸的身姿。雕像为你和伙伴们注入了能量。</t>
    <phoneticPr fontId="4" type="noConversion"/>
  </si>
  <si>
    <t>你随意瞻仰了一下雕像，然后离开了。</t>
    <phoneticPr fontId="4" type="noConversion"/>
  </si>
  <si>
    <t>你挽起袖子全力一搏，重重掷下了骰子，命运被你的气势所震慑，乖乖献上祝福。</t>
    <phoneticPr fontId="4" type="noConversion"/>
  </si>
  <si>
    <t>你握住骰子祷告，然后将其轻轻掷出。命运对你“呸”了一声，然后骰子化为一股青烟消失了。</t>
    <phoneticPr fontId="4" type="noConversion"/>
  </si>
  <si>
    <t>人哪能与命运抗衡？你决定放弃，然后转头就掉入了命运的陷阱。</t>
    <phoneticPr fontId="4" type="noConversion"/>
  </si>
  <si>
    <t>你重重掷下骰子，死死地盯着它打转。骰子被吓得一抖，直接把好东西送到你手里。</t>
    <phoneticPr fontId="4" type="noConversion"/>
  </si>
  <si>
    <t>你轻轻掷下骰子，骰子懒洋洋地转了几圈，然后给你翻了个诅咒。</t>
    <phoneticPr fontId="4" type="noConversion"/>
  </si>
  <si>
    <t>你看这骰子不像好东西，直接无视了它。</t>
    <phoneticPr fontId="4" type="noConversion"/>
  </si>
  <si>
    <t>你向湖中女妖致意，她默默地看了看你，然后缓缓沉入湖中。你感觉到湖水的光华笼罩了整个小队。</t>
    <phoneticPr fontId="4" type="noConversion"/>
  </si>
  <si>
    <t>你觉得不祥，于是将湖中女妖驱赶离去，并获得了她留下的消耗品。但一股阴冷的气息笼罩了整个小队。</t>
    <phoneticPr fontId="4" type="noConversion"/>
  </si>
  <si>
    <t>你决定远离异像，带着大家远远的离开。</t>
    <phoneticPr fontId="4" type="noConversion"/>
  </si>
  <si>
    <t>富贵险中求，你毅然决然地将手伸进了宝箱怪的嘴里，以鲜血为代价获得了钱币。</t>
    <phoneticPr fontId="4" type="noConversion"/>
  </si>
  <si>
    <t>你直接击败了宝箱怪，虽然损失了一部分财宝，但好在你毫发无伤。</t>
    <phoneticPr fontId="4" type="noConversion"/>
  </si>
  <si>
    <t>你见它可怜，于是将它放了出来。为了答谢你，皮克精答应为你的遗物附魔。</t>
    <phoneticPr fontId="4" type="noConversion"/>
  </si>
  <si>
    <t>你见它虚张声势十分可恶，便威胁它老实点，并从它身上抢得了一件遗物。皮克精骂骂咧咧地诅咒了你。</t>
    <phoneticPr fontId="4" type="noConversion"/>
  </si>
  <si>
    <t>你嗅到一丝不寻常的气息，决定立即突入风暴中心！风暴将伤痕累累的队伍直接送到了BOSS面前！</t>
    <phoneticPr fontId="4" type="noConversion"/>
  </si>
  <si>
    <t>你在风暴中寻找着机遇，不但安全落地，还意外找到了不错的东西。</t>
    <phoneticPr fontId="4" type="noConversion"/>
  </si>
  <si>
    <t>你尝试着拿走了一些财宝，果不其然被诅咒了。</t>
    <phoneticPr fontId="4" type="noConversion"/>
  </si>
  <si>
    <t>来都来了，你决定能拿多少拿多少，但可怕的诅咒立即降临到了你的身上。</t>
    <phoneticPr fontId="4" type="noConversion"/>
  </si>
  <si>
    <t>安全重要。你忍住贪欲，离开了这个危险的地方。</t>
    <phoneticPr fontId="4" type="noConversion"/>
  </si>
  <si>
    <t>你接受了魅魔的邀请，一场酣畅淋漓的战斗后，你精神百倍，却又隐隐感觉到哪里不对劲。</t>
    <phoneticPr fontId="4" type="noConversion"/>
  </si>
  <si>
    <t>你厌恶地攻击了魅魔，从她身上拿到了好东西，但魅魔逃离时给你降下了诅咒。</t>
    <phoneticPr fontId="4" type="noConversion"/>
  </si>
  <si>
    <t>色字头上一把刀。你决定无视她，离开了此地。</t>
    <phoneticPr fontId="4" type="noConversion"/>
  </si>
  <si>
    <t>你试探着伸出手碰触了镜子，镜中人影与你重叠，你感觉到力量成倍增加，但内心也虚弱了下来。</t>
    <phoneticPr fontId="4" type="noConversion"/>
  </si>
  <si>
    <t>你毅然打破了镜子，除掉了内心的软弱，但似乎有什么东西离你而去了。</t>
    <phoneticPr fontId="4" type="noConversion"/>
  </si>
  <si>
    <t>你闪身进入左边的路，一道光照射过来，为你身上的物品附魔，但你本人却变虚弱了。</t>
    <phoneticPr fontId="4" type="noConversion"/>
  </si>
  <si>
    <t>你闪身进入右边的路，在墓道中捡到了不错的东西，但因拿了陵墓中的陪葬品而被诅咒。</t>
    <phoneticPr fontId="4" type="noConversion"/>
  </si>
  <si>
    <t>你假扮成她的心上人，完成了她的心愿，并得到了新娘所赠之物，却也因怨魂萦绕而被诅咒。</t>
    <phoneticPr fontId="4" type="noConversion"/>
  </si>
  <si>
    <t>你决定帮这个可怜的灵魂解脱，新郎消散前诅咒了你，不过你最后得到了她留下的物品和钱币。</t>
    <phoneticPr fontId="4" type="noConversion"/>
  </si>
  <si>
    <t>你认为这是她自己的选择，决定不去打扰她。</t>
    <phoneticPr fontId="4" type="noConversion"/>
  </si>
  <si>
    <t>“我需要力量。”你如此说着，吸收了大量的秘术能量，获得了秘术的庇护，但本身也受到了反噬。</t>
    <phoneticPr fontId="4" type="noConversion"/>
  </si>
  <si>
    <t>你很有分寸地吸收了部分秘术能量，增强了力量的同时，也亲自承受了后果。</t>
    <phoneticPr fontId="4" type="noConversion"/>
  </si>
  <si>
    <t>你决定浅尝一下，吸收了少量的秘术能量，得到一小部分力量的同时，果然身体也感觉到了不对劲的地方。</t>
    <phoneticPr fontId="4" type="noConversion"/>
  </si>
  <si>
    <t>“给我力量，后果我亦承担。”你坦然地接受了大量秘术能量，也咬牙抗下了反噬。</t>
    <phoneticPr fontId="4" type="noConversion"/>
  </si>
  <si>
    <t>你犹豫着吸收了部分秘术能量，感受力量的同时，身体也出现了不适。</t>
    <phoneticPr fontId="4" type="noConversion"/>
  </si>
  <si>
    <t>你决定试试，吸收了少量秘术能量，然后感叹获得力量果然是需要付出点什么。</t>
    <phoneticPr fontId="4" type="noConversion"/>
  </si>
  <si>
    <t>“那就看看命运到底掌握在谁手里吧！”你重重地掷下骰子，结果被命运狠狠地戏弄了一番。</t>
    <phoneticPr fontId="4" type="noConversion"/>
  </si>
  <si>
    <t>“请命运眷顾我。”你轻轻掷下骰子，获得了命运的嘉奖。</t>
    <phoneticPr fontId="4" type="noConversion"/>
  </si>
  <si>
    <t>“命运就在一颗骰子上？”你轻蔑地笑了笑，离开了此地。</t>
    <phoneticPr fontId="4" type="noConversion"/>
  </si>
  <si>
    <t>“既然要赌，就赌上一切！”你重重地掷下骰子，命运被你的气势吓退，恭敬地为你献上祝福。</t>
    <phoneticPr fontId="4" type="noConversion"/>
  </si>
  <si>
    <t>你轻轻掷下骰子，没想到骰子竟化为一股青烟消失了。</t>
    <phoneticPr fontId="4" type="noConversion"/>
  </si>
  <si>
    <t>你不和来历不明的怪东西玩游戏，直接离开了此地。</t>
    <phoneticPr fontId="4" type="noConversion"/>
  </si>
  <si>
    <t>你毫不犹豫地激活了符文石，得到了符文的力量。</t>
    <phoneticPr fontId="4" type="noConversion"/>
  </si>
  <si>
    <t>你看了看干瘪的钱包，决定用它换钱。</t>
    <phoneticPr fontId="4" type="noConversion"/>
  </si>
  <si>
    <t>你毅然决然地激活了符文石，得到了符文的庇佑。</t>
    <phoneticPr fontId="4" type="noConversion"/>
  </si>
  <si>
    <t>“还是钱更实在。”你转手将符文石卖了个好价钱。</t>
    <phoneticPr fontId="4" type="noConversion"/>
  </si>
  <si>
    <t>“现在正是需要力量的时候。”你激活了符文石，如愿以偿地得到了力量。</t>
    <phoneticPr fontId="4" type="noConversion"/>
  </si>
  <si>
    <t>“好像派不上什么用场。”你随手将符文石卖掉了。</t>
    <phoneticPr fontId="4" type="noConversion"/>
  </si>
  <si>
    <t>你感受到了符文石内强大的力量，立即激活了它。</t>
    <phoneticPr fontId="4" type="noConversion"/>
  </si>
  <si>
    <t>你觉得符文石没什么用，于是把它卖掉换钱。</t>
    <phoneticPr fontId="4" type="noConversion"/>
  </si>
  <si>
    <t>现在的你十分虚弱，于是你决定用它来给自己治疗。</t>
    <phoneticPr fontId="4" type="noConversion"/>
  </si>
  <si>
    <t>有好东西当然要大家一起分享，你用它来给大家治疗。</t>
    <phoneticPr fontId="4" type="noConversion"/>
  </si>
  <si>
    <t>你用颤抖的手触碰了独角兽的身躯，虽然得到了好运，却被独角兽嫌弃。</t>
    <phoneticPr fontId="4" type="noConversion"/>
  </si>
  <si>
    <t>你贪心地触碰了独角兽的角，获得好运的同时，却被独角兽掀翻。</t>
    <phoneticPr fontId="4" type="noConversion"/>
  </si>
  <si>
    <t>你带着大家接受了天使的赐福，得到了天使的庇佑。</t>
    <phoneticPr fontId="4" type="noConversion"/>
  </si>
  <si>
    <t>你带着大家接受了圣光的洗礼，大家的生命都得到了恢复。</t>
    <phoneticPr fontId="4" type="noConversion"/>
  </si>
  <si>
    <t>“人生就要多尝试。”你将液体一饮而尽，恢复了生命，但总感觉有哪里不对。</t>
    <phoneticPr fontId="4" type="noConversion"/>
  </si>
  <si>
    <t>你立即触碰了彩虹，果然被一股奇异的能量笼罩，似乎被庇佑了。</t>
    <phoneticPr fontId="4" type="noConversion"/>
  </si>
  <si>
    <t>“这什么恶心玩意儿。”你厌恶地将杯子打碎，被激怒的吸血鬼吸走了一位伙伴的鲜血。</t>
    <phoneticPr fontId="4" type="noConversion"/>
  </si>
  <si>
    <t>跟吸血鬼扯上关系可不是什么好事。你找了个借口悄悄溜走了。</t>
    <phoneticPr fontId="4" type="noConversion"/>
  </si>
  <si>
    <t>你开心地和美女边喝边聊，等到结账的时候看到账单才顿时清醒了过来。</t>
    <phoneticPr fontId="4" type="noConversion"/>
  </si>
  <si>
    <t>你婉拒了美女的好意，打算自娱自乐。</t>
    <phoneticPr fontId="4" type="noConversion"/>
  </si>
  <si>
    <t>你摸了摸它的脑袋，小枭熊舒服地蹭了蹭你的手，然后将怀里抱着的东西送给了你。</t>
    <phoneticPr fontId="4" type="noConversion"/>
  </si>
  <si>
    <t>你被萌翻了，立即将小枭熊抱了起来，没想到它反手给了你两爪。</t>
    <phoneticPr fontId="4" type="noConversion"/>
  </si>
  <si>
    <t>我不喜欢幼崽。你这样告诉自己，然后步伐僵硬地离开了这里。</t>
    <phoneticPr fontId="4" type="noConversion"/>
  </si>
  <si>
    <t>你决定满足幽灵的心愿，将它带离古堡。幽灵赠送了一件遗物给你，不过你也因被幽灵缠上虚弱了几分。</t>
    <phoneticPr fontId="4" type="noConversion"/>
  </si>
  <si>
    <t>你让一位伙伴暂时留下来，用伙伴的生命从幽灵手中换得了一件遗物。</t>
    <phoneticPr fontId="4" type="noConversion"/>
  </si>
  <si>
    <t>你顺手一把将他拉了出来，手的主人为了感谢你搭救，送给了你不错的东西。</t>
    <phoneticPr fontId="4" type="noConversion"/>
  </si>
  <si>
    <t>什么怪东西？你一刀砍下了这只诡异的手，手的主人惨叫一声，在魔法阵的那边诅咒了你。</t>
    <phoneticPr fontId="4" type="noConversion"/>
  </si>
  <si>
    <t>你决定喂饱血鸦，远离厄运，却让伙伴付出了鲜血的代价。</t>
    <phoneticPr fontId="4" type="noConversion"/>
  </si>
  <si>
    <t>你厌恶地驱赶了血鸦，保护了伙伴，但厄运不出意外地降临到了你们头上。</t>
    <phoneticPr fontId="4" type="noConversion"/>
  </si>
  <si>
    <t>你立刻指挥伙伴们向巨型蜘蛛发起攻击，虽然最后蜘蛛败走了，但伙伴们也受了不轻的伤。</t>
    <phoneticPr fontId="4" type="noConversion"/>
  </si>
  <si>
    <t>这种大家伙哪里打得过！你立刻带着伙伴们逃了出去，但经此一事，伙伴们的士气也受到了不小的打击。</t>
    <phoneticPr fontId="4" type="noConversion"/>
  </si>
  <si>
    <t>你随手扔出遗物，狮鹫立即朝遗物追去，你和伙伴们成功脱险。</t>
    <phoneticPr fontId="4" type="noConversion"/>
  </si>
  <si>
    <t>你紧紧护住遗物，拼命逃离了狮鹫的追击，但伙伴们也因此筋疲力尽。</t>
    <phoneticPr fontId="4" type="noConversion"/>
  </si>
  <si>
    <t>你决定和他交易，购买了他手中的东西。</t>
    <phoneticPr fontId="4" type="noConversion"/>
  </si>
  <si>
    <t>拳头才是王道！你决定硬抢，没想到对方也不是吃素的。虽然抢到了东西，伙伴们却受伤不轻。</t>
    <phoneticPr fontId="4" type="noConversion"/>
  </si>
  <si>
    <t>无商不奸，你不看好这笔交易，于是拒绝了。</t>
    <phoneticPr fontId="4" type="noConversion"/>
  </si>
  <si>
    <t>你决定出售少量不常用的遗物，不过最后算下来，这笔买卖果然不划算。</t>
    <phoneticPr fontId="4" type="noConversion"/>
  </si>
  <si>
    <t>你和对方讨价还价，最后完成了交易，但总感觉自己亏了。</t>
    <phoneticPr fontId="4" type="noConversion"/>
  </si>
  <si>
    <t>这些遗物我还要用呢！你拒绝了这次交易。</t>
    <phoneticPr fontId="4" type="noConversion"/>
  </si>
  <si>
    <t>下场战斗中，全队造成伤害增加，同时受到伤害也增加</t>
    <phoneticPr fontId="4" type="noConversion"/>
  </si>
  <si>
    <t>最终BOSS战斗中，全队受到伤害降低，同时造成伤害也降低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</si>
</sst>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10"/>
      <color theme="1"/>
      <name val="微软雅黑"/>
      <family val="2"/>
      <charset val="134"/>
    </font>
    <font>
      <sz val="9"/>
      <name val="等线"/>
      <family val="3"/>
      <charset val="134"/>
      <scheme val="minor"/>
    </font>
    <font>
      <sz val="11"/>
      <color theme="1"/>
      <name val="微软雅黑"/>
      <family val="2"/>
      <charset val="134"/>
    </font>
    <font>
      <sz val="10"/>
      <color theme="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color rgb="FFFF0000"/>
      <name val="等线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rgb="FF001D58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>
      <alignment vertical="center"/>
    </xf>
    <xf numFmtId="0" fontId="2" fillId="0" borderId="0">
      <alignment vertical="center"/>
    </xf>
  </cellStyleXfs>
  <cellXfs count="22">
    <xf numFmtId="0" fontId="0" fillId="0" borderId="0" xfId="0"/>
    <xf numFmtId="0" fontId="3" fillId="0" borderId="0" xfId="2" applyFont="1" applyAlignment="1">
      <alignment horizontal="center" vertical="center"/>
    </xf>
    <xf numFmtId="0" fontId="5" fillId="0" borderId="0" xfId="0" applyFont="1"/>
    <xf numFmtId="0" fontId="6" fillId="3" borderId="1" xfId="2" applyFont="1" applyFill="1" applyBorder="1" applyAlignment="1">
      <alignment horizontal="center" vertical="center"/>
    </xf>
    <xf numFmtId="0" fontId="7" fillId="0" borderId="1" xfId="2" applyFont="1" applyBorder="1" applyAlignment="1">
      <alignment horizontal="center" vertical="center"/>
    </xf>
    <xf numFmtId="0" fontId="3" fillId="2" borderId="1" xfId="1" applyFont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10" fillId="0" borderId="0" xfId="0" applyFont="1" applyAlignment="1">
      <alignment vertical="center" wrapText="1"/>
    </xf>
    <xf numFmtId="0" fontId="0" fillId="4" borderId="0" xfId="0" applyFill="1" applyAlignment="1">
      <alignment vertical="center" wrapText="1"/>
    </xf>
    <xf numFmtId="0" fontId="10" fillId="4" borderId="0" xfId="0" applyFont="1" applyFill="1" applyAlignment="1">
      <alignment vertical="center" wrapText="1"/>
    </xf>
    <xf numFmtId="0" fontId="5" fillId="0" borderId="2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5" fillId="0" borderId="0" xfId="0" applyFont="1" applyBorder="1" applyAlignment="1">
      <alignment vertical="center" wrapText="1"/>
    </xf>
    <xf numFmtId="0" fontId="5" fillId="4" borderId="2" xfId="0" applyFont="1" applyFill="1" applyBorder="1" applyAlignment="1">
      <alignment vertical="center" wrapText="1"/>
    </xf>
    <xf numFmtId="0" fontId="5" fillId="4" borderId="0" xfId="0" applyFont="1" applyFill="1" applyBorder="1" applyAlignment="1">
      <alignment vertical="center" wrapText="1"/>
    </xf>
    <xf numFmtId="0" fontId="5" fillId="4" borderId="3" xfId="0" applyFont="1" applyFill="1" applyBorder="1" applyAlignment="1">
      <alignment vertical="center" wrapText="1"/>
    </xf>
    <xf numFmtId="0" fontId="5" fillId="0" borderId="0" xfId="0" applyFont="1" applyFill="1" applyBorder="1" applyAlignment="1">
      <alignment vertical="center" wrapText="1"/>
    </xf>
    <xf numFmtId="0" fontId="5" fillId="0" borderId="3" xfId="0" applyFont="1" applyFill="1" applyBorder="1" applyAlignment="1">
      <alignment vertical="center" wrapText="1"/>
    </xf>
    <xf numFmtId="0" fontId="5" fillId="0" borderId="2" xfId="0" applyFont="1" applyFill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5" fillId="0" borderId="5" xfId="0" applyFont="1" applyBorder="1" applyAlignment="1">
      <alignment vertical="center" wrapText="1"/>
    </xf>
  </cellXfs>
  <cellStyles count="3">
    <cellStyle name="40% - 着色 2" xfId="1" builtinId="35"/>
    <cellStyle name="常规" xfId="0" builtinId="0"/>
    <cellStyle name="常规 2" xfId="2"/>
  </cellStyles>
  <dxfs count="72"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91"/>
  <sheetViews>
    <sheetView tabSelected="1" topLeftCell="G1" workbookViewId="0">
      <pane ySplit="5" topLeftCell="A39" activePane="bottomLeft" state="frozen"/>
      <selection pane="bottomLeft" activeCell="L42" sqref="L42"/>
    </sheetView>
  </sheetViews>
  <sheetFormatPr defaultRowHeight="14.25" x14ac:dyDescent="0.2"/>
  <cols>
    <col min="1" max="1" width="8.5" customWidth="1"/>
    <col min="2" max="2" width="10" bestFit="1" customWidth="1"/>
    <col min="3" max="3" width="10" customWidth="1"/>
    <col min="4" max="4" width="13.125" bestFit="1" customWidth="1"/>
    <col min="5" max="5" width="30.125" customWidth="1"/>
    <col min="6" max="6" width="8" customWidth="1"/>
    <col min="7" max="7" width="31.125" customWidth="1"/>
    <col min="8" max="10" width="19.875" customWidth="1"/>
    <col min="11" max="11" width="13" customWidth="1"/>
    <col min="12" max="12" width="12.5" bestFit="1" customWidth="1"/>
    <col min="13" max="13" width="14.5" customWidth="1"/>
    <col min="14" max="15" width="19.875" customWidth="1"/>
    <col min="16" max="16" width="13" customWidth="1"/>
    <col min="17" max="17" width="12.5" bestFit="1" customWidth="1"/>
    <col min="18" max="18" width="13.875" customWidth="1"/>
    <col min="19" max="20" width="19.875" customWidth="1"/>
    <col min="21" max="21" width="13" customWidth="1"/>
    <col min="22" max="22" width="12.5" bestFit="1" customWidth="1"/>
    <col min="23" max="23" width="12.75" customWidth="1"/>
  </cols>
  <sheetData>
    <row r="1" spans="1:23" ht="16.5" x14ac:dyDescent="0.3">
      <c r="A1" s="1" t="s">
        <v>0</v>
      </c>
      <c r="B1" s="1"/>
      <c r="C1" s="1"/>
      <c r="D1" s="2"/>
    </row>
    <row r="2" spans="1:23" ht="16.5" x14ac:dyDescent="0.2">
      <c r="A2" s="1" t="s">
        <v>1</v>
      </c>
      <c r="B2" s="1" t="s">
        <v>23</v>
      </c>
      <c r="C2" s="1" t="s">
        <v>1</v>
      </c>
      <c r="D2" s="1" t="s">
        <v>2</v>
      </c>
      <c r="E2" s="1" t="s">
        <v>2</v>
      </c>
      <c r="F2" s="1" t="s">
        <v>1</v>
      </c>
      <c r="G2" s="1" t="s">
        <v>2</v>
      </c>
      <c r="H2" s="1" t="s">
        <v>2</v>
      </c>
      <c r="I2" s="1" t="s">
        <v>2</v>
      </c>
      <c r="J2" s="1" t="s">
        <v>320</v>
      </c>
      <c r="K2" s="1" t="s">
        <v>1</v>
      </c>
      <c r="L2" s="1" t="s">
        <v>1</v>
      </c>
      <c r="M2" s="1" t="s">
        <v>2</v>
      </c>
      <c r="N2" s="1" t="s">
        <v>2</v>
      </c>
      <c r="O2" s="1" t="s">
        <v>323</v>
      </c>
      <c r="P2" s="1" t="s">
        <v>1</v>
      </c>
      <c r="Q2" s="1" t="s">
        <v>1</v>
      </c>
      <c r="R2" s="1" t="s">
        <v>2</v>
      </c>
      <c r="S2" s="1" t="s">
        <v>2</v>
      </c>
      <c r="T2" s="1" t="s">
        <v>326</v>
      </c>
      <c r="U2" s="1" t="s">
        <v>1</v>
      </c>
      <c r="V2" s="1" t="s">
        <v>1</v>
      </c>
      <c r="W2" s="1" t="s">
        <v>1</v>
      </c>
    </row>
    <row r="3" spans="1:23" ht="16.5" x14ac:dyDescent="0.2">
      <c r="A3" s="3" t="s">
        <v>3</v>
      </c>
      <c r="B3" s="3" t="s">
        <v>4</v>
      </c>
      <c r="C3" s="3" t="s">
        <v>26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39</v>
      </c>
      <c r="J3" s="3" t="s">
        <v>321</v>
      </c>
      <c r="K3" s="3" t="s">
        <v>28</v>
      </c>
      <c r="L3" s="3" t="s">
        <v>195</v>
      </c>
      <c r="M3" s="3" t="s">
        <v>10</v>
      </c>
      <c r="N3" s="3" t="s">
        <v>10</v>
      </c>
      <c r="O3" s="3" t="s">
        <v>324</v>
      </c>
      <c r="P3" s="3" t="s">
        <v>29</v>
      </c>
      <c r="Q3" s="3" t="s">
        <v>196</v>
      </c>
      <c r="R3" s="3" t="s">
        <v>11</v>
      </c>
      <c r="S3" s="3" t="s">
        <v>11</v>
      </c>
      <c r="T3" s="3" t="s">
        <v>327</v>
      </c>
      <c r="U3" s="3" t="s">
        <v>33</v>
      </c>
      <c r="V3" s="3" t="s">
        <v>198</v>
      </c>
      <c r="W3" s="3" t="s">
        <v>34</v>
      </c>
    </row>
    <row r="4" spans="1:23" ht="16.5" x14ac:dyDescent="0.2">
      <c r="A4" s="4" t="s">
        <v>12</v>
      </c>
      <c r="B4" s="4" t="s">
        <v>13</v>
      </c>
      <c r="C4" s="4" t="s">
        <v>14</v>
      </c>
      <c r="D4" s="4" t="s">
        <v>14</v>
      </c>
      <c r="E4" s="4" t="s">
        <v>14</v>
      </c>
      <c r="F4" s="4" t="s">
        <v>14</v>
      </c>
      <c r="G4" s="4" t="s">
        <v>14</v>
      </c>
      <c r="H4" s="4" t="s">
        <v>14</v>
      </c>
      <c r="I4" s="4" t="s">
        <v>14</v>
      </c>
      <c r="J4" s="4" t="s">
        <v>14</v>
      </c>
      <c r="K4" s="4" t="s">
        <v>14</v>
      </c>
      <c r="L4" s="4" t="s">
        <v>12</v>
      </c>
      <c r="M4" s="4" t="s">
        <v>14</v>
      </c>
      <c r="N4" s="4" t="s">
        <v>14</v>
      </c>
      <c r="O4" s="4" t="s">
        <v>14</v>
      </c>
      <c r="P4" s="4" t="s">
        <v>14</v>
      </c>
      <c r="Q4" s="4" t="s">
        <v>12</v>
      </c>
      <c r="R4" s="4" t="s">
        <v>14</v>
      </c>
      <c r="S4" s="4" t="s">
        <v>14</v>
      </c>
      <c r="T4" s="4" t="s">
        <v>14</v>
      </c>
      <c r="U4" s="4" t="s">
        <v>14</v>
      </c>
      <c r="V4" s="4" t="s">
        <v>12</v>
      </c>
      <c r="W4" s="4" t="s">
        <v>12</v>
      </c>
    </row>
    <row r="5" spans="1:23" ht="16.5" x14ac:dyDescent="0.2">
      <c r="A5" s="5" t="s">
        <v>15</v>
      </c>
      <c r="B5" s="5" t="s">
        <v>24</v>
      </c>
      <c r="C5" s="5" t="s">
        <v>27</v>
      </c>
      <c r="D5" s="5" t="s">
        <v>16</v>
      </c>
      <c r="E5" s="5" t="s">
        <v>17</v>
      </c>
      <c r="F5" s="5" t="s">
        <v>18</v>
      </c>
      <c r="G5" s="5" t="s">
        <v>19</v>
      </c>
      <c r="H5" s="5" t="s">
        <v>20</v>
      </c>
      <c r="I5" s="5" t="s">
        <v>38</v>
      </c>
      <c r="J5" s="5" t="s">
        <v>322</v>
      </c>
      <c r="K5" s="5" t="s">
        <v>31</v>
      </c>
      <c r="L5" s="5" t="s">
        <v>194</v>
      </c>
      <c r="M5" s="5" t="s">
        <v>21</v>
      </c>
      <c r="N5" s="5" t="s">
        <v>40</v>
      </c>
      <c r="O5" s="5" t="s">
        <v>325</v>
      </c>
      <c r="P5" s="5" t="s">
        <v>30</v>
      </c>
      <c r="Q5" s="5" t="s">
        <v>197</v>
      </c>
      <c r="R5" s="5" t="s">
        <v>22</v>
      </c>
      <c r="S5" s="5" t="s">
        <v>41</v>
      </c>
      <c r="T5" s="5" t="s">
        <v>328</v>
      </c>
      <c r="U5" s="5" t="s">
        <v>32</v>
      </c>
      <c r="V5" s="5" t="s">
        <v>199</v>
      </c>
      <c r="W5" s="5" t="s">
        <v>35</v>
      </c>
    </row>
    <row r="6" spans="1:23" s="6" customFormat="1" ht="66" x14ac:dyDescent="0.2">
      <c r="A6" s="6">
        <v>110101</v>
      </c>
      <c r="B6" s="6">
        <v>1</v>
      </c>
      <c r="C6" s="8">
        <v>4</v>
      </c>
      <c r="D6" s="6" t="s">
        <v>42</v>
      </c>
      <c r="E6" s="6" t="s">
        <v>319</v>
      </c>
      <c r="F6" s="6">
        <v>1</v>
      </c>
      <c r="G6" s="6" t="s">
        <v>43</v>
      </c>
      <c r="H6" s="6" t="s">
        <v>106</v>
      </c>
      <c r="I6" s="6" t="s">
        <v>200</v>
      </c>
      <c r="J6" s="11" t="s">
        <v>338</v>
      </c>
      <c r="K6" s="6">
        <v>0</v>
      </c>
      <c r="L6" s="6">
        <v>110101</v>
      </c>
      <c r="M6" s="6" t="s">
        <v>107</v>
      </c>
      <c r="N6" s="6" t="s">
        <v>201</v>
      </c>
      <c r="O6" s="12" t="s">
        <v>339</v>
      </c>
      <c r="P6" s="6">
        <v>1</v>
      </c>
      <c r="Q6" s="6">
        <v>110102</v>
      </c>
      <c r="R6" s="6">
        <v>0</v>
      </c>
      <c r="S6" s="6">
        <v>0</v>
      </c>
      <c r="T6" s="8">
        <v>0</v>
      </c>
      <c r="U6" s="6">
        <v>0</v>
      </c>
      <c r="V6" s="6">
        <v>0</v>
      </c>
      <c r="W6" s="6">
        <v>10</v>
      </c>
    </row>
    <row r="7" spans="1:23" s="6" customFormat="1" ht="71.25" x14ac:dyDescent="0.2">
      <c r="A7" s="6">
        <v>110201</v>
      </c>
      <c r="B7" s="6">
        <v>1</v>
      </c>
      <c r="C7" s="8">
        <v>4</v>
      </c>
      <c r="D7" s="6" t="s">
        <v>36</v>
      </c>
      <c r="E7" s="6" t="s">
        <v>37</v>
      </c>
      <c r="F7" s="6">
        <v>2</v>
      </c>
      <c r="G7" s="6" t="s">
        <v>37</v>
      </c>
      <c r="H7" s="6" t="s">
        <v>109</v>
      </c>
      <c r="I7" s="6" t="s">
        <v>108</v>
      </c>
      <c r="J7" s="11" t="s">
        <v>340</v>
      </c>
      <c r="K7" s="6">
        <v>1</v>
      </c>
      <c r="L7" s="6">
        <v>110201</v>
      </c>
      <c r="M7" s="6" t="s">
        <v>110</v>
      </c>
      <c r="N7" s="6" t="s">
        <v>335</v>
      </c>
      <c r="O7" s="13" t="s">
        <v>341</v>
      </c>
      <c r="P7" s="6">
        <v>1</v>
      </c>
      <c r="Q7" s="6">
        <v>110202</v>
      </c>
      <c r="R7" s="6" t="s">
        <v>157</v>
      </c>
      <c r="T7" s="12" t="s">
        <v>342</v>
      </c>
      <c r="U7" s="6">
        <v>0</v>
      </c>
      <c r="V7" s="6">
        <v>110203</v>
      </c>
      <c r="W7" s="6">
        <v>10</v>
      </c>
    </row>
    <row r="8" spans="1:23" s="6" customFormat="1" ht="57" x14ac:dyDescent="0.2">
      <c r="A8" s="6">
        <v>110301</v>
      </c>
      <c r="B8" s="6">
        <v>1</v>
      </c>
      <c r="C8" s="8">
        <v>4</v>
      </c>
      <c r="D8" s="6" t="s">
        <v>44</v>
      </c>
      <c r="E8" s="6" t="s">
        <v>45</v>
      </c>
      <c r="F8" s="6">
        <v>3</v>
      </c>
      <c r="G8" s="6" t="s">
        <v>45</v>
      </c>
      <c r="H8" s="6" t="s">
        <v>111</v>
      </c>
      <c r="I8" s="6" t="s">
        <v>202</v>
      </c>
      <c r="J8" s="13" t="s">
        <v>343</v>
      </c>
      <c r="K8" s="6">
        <v>1</v>
      </c>
      <c r="L8" s="6">
        <v>110301</v>
      </c>
      <c r="M8" s="6" t="s">
        <v>113</v>
      </c>
      <c r="N8" s="6" t="s">
        <v>112</v>
      </c>
      <c r="O8" s="12" t="s">
        <v>344</v>
      </c>
      <c r="P8" s="6">
        <v>0</v>
      </c>
      <c r="Q8" s="6">
        <v>110302</v>
      </c>
      <c r="R8" s="6">
        <v>0</v>
      </c>
      <c r="S8" s="6">
        <v>0</v>
      </c>
      <c r="T8" s="8">
        <v>0</v>
      </c>
      <c r="U8" s="6">
        <v>0</v>
      </c>
      <c r="V8" s="6">
        <v>0</v>
      </c>
      <c r="W8" s="6">
        <v>10</v>
      </c>
    </row>
    <row r="9" spans="1:23" s="6" customFormat="1" ht="57" x14ac:dyDescent="0.2">
      <c r="A9" s="6">
        <v>110401</v>
      </c>
      <c r="B9" s="6">
        <v>1</v>
      </c>
      <c r="C9" s="8">
        <v>4</v>
      </c>
      <c r="D9" s="9" t="s">
        <v>237</v>
      </c>
      <c r="E9" s="9" t="s">
        <v>236</v>
      </c>
      <c r="F9" s="6">
        <v>4</v>
      </c>
      <c r="G9" s="9" t="s">
        <v>236</v>
      </c>
      <c r="H9" s="6" t="s">
        <v>114</v>
      </c>
      <c r="I9" s="6" t="s">
        <v>334</v>
      </c>
      <c r="J9" s="14" t="s">
        <v>345</v>
      </c>
      <c r="K9" s="6">
        <v>1</v>
      </c>
      <c r="L9" s="6">
        <v>110401</v>
      </c>
      <c r="M9" s="6" t="s">
        <v>115</v>
      </c>
      <c r="N9" s="6" t="s">
        <v>336</v>
      </c>
      <c r="O9" s="15" t="s">
        <v>346</v>
      </c>
      <c r="P9" s="6">
        <v>1</v>
      </c>
      <c r="Q9" s="6">
        <v>110402</v>
      </c>
      <c r="R9" s="6" t="s">
        <v>135</v>
      </c>
      <c r="S9" s="6" t="s">
        <v>203</v>
      </c>
      <c r="T9" s="16" t="s">
        <v>347</v>
      </c>
      <c r="U9" s="6">
        <v>0</v>
      </c>
      <c r="V9" s="6">
        <v>110403</v>
      </c>
      <c r="W9" s="6">
        <v>10</v>
      </c>
    </row>
    <row r="10" spans="1:23" s="6" customFormat="1" ht="82.5" x14ac:dyDescent="0.2">
      <c r="A10" s="6">
        <v>110501</v>
      </c>
      <c r="B10" s="6">
        <v>1</v>
      </c>
      <c r="C10" s="8">
        <v>4</v>
      </c>
      <c r="D10" s="6" t="s">
        <v>46</v>
      </c>
      <c r="E10" s="6" t="s">
        <v>47</v>
      </c>
      <c r="F10" s="6">
        <v>5</v>
      </c>
      <c r="G10" s="6" t="s">
        <v>47</v>
      </c>
      <c r="H10" s="6" t="s">
        <v>116</v>
      </c>
      <c r="I10" s="6" t="s">
        <v>204</v>
      </c>
      <c r="J10" s="11" t="s">
        <v>348</v>
      </c>
      <c r="K10" s="6">
        <v>1</v>
      </c>
      <c r="L10" s="6">
        <v>110501</v>
      </c>
      <c r="M10" s="6" t="s">
        <v>117</v>
      </c>
      <c r="N10" s="6" t="s">
        <v>205</v>
      </c>
      <c r="O10" s="13" t="s">
        <v>349</v>
      </c>
      <c r="P10" s="6">
        <v>0</v>
      </c>
      <c r="Q10" s="6">
        <v>110502</v>
      </c>
      <c r="R10" s="6" t="s">
        <v>135</v>
      </c>
      <c r="S10" s="6" t="s">
        <v>158</v>
      </c>
      <c r="T10" s="12" t="s">
        <v>350</v>
      </c>
      <c r="U10" s="6">
        <v>0</v>
      </c>
      <c r="V10" s="6">
        <v>110503</v>
      </c>
      <c r="W10" s="6">
        <v>10</v>
      </c>
    </row>
    <row r="11" spans="1:23" s="9" customFormat="1" ht="45" customHeight="1" x14ac:dyDescent="0.2">
      <c r="A11" s="9">
        <v>110601</v>
      </c>
      <c r="B11" s="9">
        <v>1</v>
      </c>
      <c r="C11" s="10">
        <v>4</v>
      </c>
      <c r="D11" s="9" t="s">
        <v>238</v>
      </c>
      <c r="E11" s="9" t="s">
        <v>239</v>
      </c>
      <c r="F11" s="6">
        <v>6</v>
      </c>
      <c r="G11" s="9" t="s">
        <v>239</v>
      </c>
      <c r="H11" s="9" t="s">
        <v>240</v>
      </c>
      <c r="I11" s="9" t="s">
        <v>241</v>
      </c>
      <c r="J11" s="14" t="s">
        <v>351</v>
      </c>
      <c r="K11" s="9">
        <v>0</v>
      </c>
      <c r="L11" s="9">
        <v>110601</v>
      </c>
      <c r="M11" s="9" t="s">
        <v>242</v>
      </c>
      <c r="N11" s="9" t="s">
        <v>243</v>
      </c>
      <c r="O11" s="15" t="s">
        <v>352</v>
      </c>
      <c r="P11" s="9">
        <v>0</v>
      </c>
      <c r="Q11" s="9">
        <v>110602</v>
      </c>
      <c r="R11" s="9">
        <v>0</v>
      </c>
      <c r="S11" s="9">
        <v>0</v>
      </c>
      <c r="T11" s="8">
        <v>0</v>
      </c>
      <c r="U11" s="9">
        <v>0</v>
      </c>
      <c r="V11" s="9">
        <v>0</v>
      </c>
      <c r="W11" s="6">
        <v>10</v>
      </c>
    </row>
    <row r="12" spans="1:23" s="9" customFormat="1" ht="82.5" x14ac:dyDescent="0.2">
      <c r="A12" s="9">
        <v>110701</v>
      </c>
      <c r="B12" s="9">
        <v>1</v>
      </c>
      <c r="C12" s="10">
        <v>4</v>
      </c>
      <c r="D12" s="9" t="s">
        <v>244</v>
      </c>
      <c r="E12" s="9" t="s">
        <v>245</v>
      </c>
      <c r="F12" s="6">
        <v>7</v>
      </c>
      <c r="G12" s="9" t="s">
        <v>245</v>
      </c>
      <c r="H12" s="9" t="s">
        <v>246</v>
      </c>
      <c r="I12" s="9" t="s">
        <v>247</v>
      </c>
      <c r="J12" s="14" t="s">
        <v>353</v>
      </c>
      <c r="K12" s="9">
        <v>0</v>
      </c>
      <c r="L12" s="9">
        <v>110701</v>
      </c>
      <c r="M12" s="9" t="s">
        <v>248</v>
      </c>
      <c r="N12" s="9" t="s">
        <v>249</v>
      </c>
      <c r="O12" s="15" t="s">
        <v>354</v>
      </c>
      <c r="P12" s="9">
        <v>0</v>
      </c>
      <c r="Q12" s="9">
        <v>110702</v>
      </c>
      <c r="R12" s="9" t="s">
        <v>157</v>
      </c>
      <c r="S12" s="9" t="s">
        <v>250</v>
      </c>
      <c r="T12" s="16" t="s">
        <v>355</v>
      </c>
      <c r="U12" s="9">
        <v>0</v>
      </c>
      <c r="V12" s="9">
        <v>110703</v>
      </c>
      <c r="W12" s="6">
        <v>10</v>
      </c>
    </row>
    <row r="13" spans="1:23" s="9" customFormat="1" ht="71.25" x14ac:dyDescent="0.2">
      <c r="A13" s="9">
        <v>110801</v>
      </c>
      <c r="B13" s="9">
        <v>1</v>
      </c>
      <c r="C13" s="10">
        <v>4</v>
      </c>
      <c r="D13" s="9" t="s">
        <v>244</v>
      </c>
      <c r="E13" s="9" t="s">
        <v>245</v>
      </c>
      <c r="F13" s="6">
        <v>7</v>
      </c>
      <c r="G13" s="9" t="s">
        <v>245</v>
      </c>
      <c r="H13" s="9" t="s">
        <v>246</v>
      </c>
      <c r="I13" s="9" t="s">
        <v>247</v>
      </c>
      <c r="J13" s="14" t="s">
        <v>356</v>
      </c>
      <c r="K13" s="9">
        <v>0</v>
      </c>
      <c r="L13" s="9">
        <v>110801</v>
      </c>
      <c r="M13" s="9" t="s">
        <v>248</v>
      </c>
      <c r="N13" s="9" t="s">
        <v>249</v>
      </c>
      <c r="O13" s="15" t="s">
        <v>357</v>
      </c>
      <c r="P13" s="9">
        <v>0</v>
      </c>
      <c r="Q13" s="9">
        <v>110802</v>
      </c>
      <c r="R13" s="9" t="s">
        <v>157</v>
      </c>
      <c r="S13" s="9" t="s">
        <v>250</v>
      </c>
      <c r="T13" s="16" t="s">
        <v>358</v>
      </c>
      <c r="U13" s="9">
        <v>0</v>
      </c>
      <c r="V13" s="9">
        <v>110803</v>
      </c>
      <c r="W13" s="6">
        <v>10</v>
      </c>
    </row>
    <row r="14" spans="1:23" s="9" customFormat="1" ht="71.25" x14ac:dyDescent="0.2">
      <c r="A14" s="9">
        <v>110901</v>
      </c>
      <c r="B14" s="9">
        <v>1</v>
      </c>
      <c r="C14" s="10">
        <v>4</v>
      </c>
      <c r="D14" s="9" t="s">
        <v>244</v>
      </c>
      <c r="E14" s="9" t="s">
        <v>245</v>
      </c>
      <c r="F14" s="6">
        <v>7</v>
      </c>
      <c r="G14" s="9" t="s">
        <v>245</v>
      </c>
      <c r="H14" s="9" t="s">
        <v>246</v>
      </c>
      <c r="I14" s="9" t="s">
        <v>247</v>
      </c>
      <c r="J14" s="14" t="s">
        <v>359</v>
      </c>
      <c r="K14" s="9">
        <v>0</v>
      </c>
      <c r="L14" s="9">
        <v>110901</v>
      </c>
      <c r="M14" s="9" t="s">
        <v>248</v>
      </c>
      <c r="N14" s="9" t="s">
        <v>249</v>
      </c>
      <c r="O14" s="15" t="s">
        <v>360</v>
      </c>
      <c r="P14" s="9">
        <v>0</v>
      </c>
      <c r="Q14" s="9">
        <v>110902</v>
      </c>
      <c r="R14" s="9" t="s">
        <v>157</v>
      </c>
      <c r="S14" s="9" t="s">
        <v>250</v>
      </c>
      <c r="T14" s="16" t="s">
        <v>361</v>
      </c>
      <c r="U14" s="9">
        <v>0</v>
      </c>
      <c r="V14" s="9">
        <v>110903</v>
      </c>
      <c r="W14" s="6">
        <v>10</v>
      </c>
    </row>
    <row r="15" spans="1:23" s="9" customFormat="1" ht="82.5" x14ac:dyDescent="0.2">
      <c r="A15" s="9">
        <v>111001</v>
      </c>
      <c r="B15" s="9">
        <v>1</v>
      </c>
      <c r="C15" s="10">
        <v>4</v>
      </c>
      <c r="D15" s="9" t="s">
        <v>244</v>
      </c>
      <c r="E15" s="9" t="s">
        <v>245</v>
      </c>
      <c r="F15" s="6">
        <v>7</v>
      </c>
      <c r="G15" s="9" t="s">
        <v>245</v>
      </c>
      <c r="H15" s="9" t="s">
        <v>246</v>
      </c>
      <c r="I15" s="9" t="s">
        <v>247</v>
      </c>
      <c r="J15" s="14" t="s">
        <v>362</v>
      </c>
      <c r="K15" s="9">
        <v>0</v>
      </c>
      <c r="L15" s="9">
        <v>111001</v>
      </c>
      <c r="M15" s="9" t="s">
        <v>248</v>
      </c>
      <c r="N15" s="9" t="s">
        <v>249</v>
      </c>
      <c r="O15" s="15" t="s">
        <v>363</v>
      </c>
      <c r="P15" s="9">
        <v>0</v>
      </c>
      <c r="Q15" s="9">
        <v>111002</v>
      </c>
      <c r="R15" s="9" t="s">
        <v>157</v>
      </c>
      <c r="S15" s="9" t="s">
        <v>250</v>
      </c>
      <c r="T15" s="16" t="s">
        <v>364</v>
      </c>
      <c r="U15" s="9">
        <v>0</v>
      </c>
      <c r="V15" s="9">
        <v>111003</v>
      </c>
      <c r="W15" s="6">
        <v>10</v>
      </c>
    </row>
    <row r="16" spans="1:23" s="9" customFormat="1" ht="71.25" x14ac:dyDescent="0.2">
      <c r="A16" s="9">
        <v>111101</v>
      </c>
      <c r="B16" s="9">
        <v>1</v>
      </c>
      <c r="C16" s="10">
        <v>4</v>
      </c>
      <c r="D16" s="9" t="s">
        <v>251</v>
      </c>
      <c r="E16" s="9" t="s">
        <v>252</v>
      </c>
      <c r="F16" s="6">
        <v>8</v>
      </c>
      <c r="G16" s="9" t="s">
        <v>252</v>
      </c>
      <c r="H16" s="9" t="s">
        <v>255</v>
      </c>
      <c r="I16" s="9" t="s">
        <v>256</v>
      </c>
      <c r="J16" s="14" t="s">
        <v>365</v>
      </c>
      <c r="K16" s="9">
        <v>1</v>
      </c>
      <c r="L16" s="9">
        <v>111101</v>
      </c>
      <c r="M16" s="9" t="s">
        <v>257</v>
      </c>
      <c r="N16" s="9" t="s">
        <v>258</v>
      </c>
      <c r="O16" s="15" t="s">
        <v>366</v>
      </c>
      <c r="Q16" s="9">
        <v>111102</v>
      </c>
      <c r="R16" s="9">
        <v>0</v>
      </c>
      <c r="S16" s="9">
        <v>0</v>
      </c>
      <c r="T16" s="8">
        <v>0</v>
      </c>
      <c r="U16" s="9">
        <v>0</v>
      </c>
      <c r="V16" s="9">
        <v>0</v>
      </c>
      <c r="W16" s="6">
        <v>10</v>
      </c>
    </row>
    <row r="17" spans="1:23" s="9" customFormat="1" ht="82.5" x14ac:dyDescent="0.2">
      <c r="A17" s="9">
        <v>111201</v>
      </c>
      <c r="B17" s="9">
        <v>1</v>
      </c>
      <c r="C17" s="10">
        <v>4</v>
      </c>
      <c r="D17" s="9" t="s">
        <v>253</v>
      </c>
      <c r="E17" s="9" t="s">
        <v>254</v>
      </c>
      <c r="F17" s="6">
        <v>9</v>
      </c>
      <c r="G17" s="9" t="s">
        <v>254</v>
      </c>
      <c r="H17" s="9" t="s">
        <v>331</v>
      </c>
      <c r="J17" s="14" t="s">
        <v>367</v>
      </c>
      <c r="K17" s="9">
        <v>0</v>
      </c>
      <c r="L17" s="9">
        <v>111201</v>
      </c>
      <c r="M17" s="9" t="s">
        <v>333</v>
      </c>
      <c r="O17" s="15" t="s">
        <v>368</v>
      </c>
      <c r="P17" s="9">
        <v>0</v>
      </c>
      <c r="Q17" s="9">
        <v>111202</v>
      </c>
      <c r="R17" s="9" t="s">
        <v>135</v>
      </c>
      <c r="S17" s="9" t="s">
        <v>259</v>
      </c>
      <c r="T17" s="16" t="s">
        <v>369</v>
      </c>
      <c r="U17" s="9">
        <v>0</v>
      </c>
      <c r="V17" s="9">
        <v>111203</v>
      </c>
      <c r="W17" s="6">
        <v>10</v>
      </c>
    </row>
    <row r="18" spans="1:23" s="6" customFormat="1" ht="82.5" x14ac:dyDescent="0.2">
      <c r="A18" s="6">
        <v>120101</v>
      </c>
      <c r="B18" s="6">
        <v>2</v>
      </c>
      <c r="C18" s="8">
        <v>5</v>
      </c>
      <c r="D18" s="6" t="s">
        <v>48</v>
      </c>
      <c r="E18" s="6" t="s">
        <v>49</v>
      </c>
      <c r="F18" s="6">
        <v>10</v>
      </c>
      <c r="G18" s="6" t="s">
        <v>49</v>
      </c>
      <c r="H18" s="6" t="s">
        <v>119</v>
      </c>
      <c r="I18" s="6" t="s">
        <v>118</v>
      </c>
      <c r="J18" s="17" t="s">
        <v>370</v>
      </c>
      <c r="K18" s="6">
        <v>1</v>
      </c>
      <c r="L18" s="6">
        <v>120101</v>
      </c>
      <c r="M18" s="6" t="s">
        <v>121</v>
      </c>
      <c r="N18" s="6" t="s">
        <v>120</v>
      </c>
      <c r="O18" s="18" t="s">
        <v>371</v>
      </c>
      <c r="P18" s="6">
        <v>0</v>
      </c>
      <c r="Q18" s="6">
        <v>120102</v>
      </c>
      <c r="R18" s="6">
        <v>0</v>
      </c>
      <c r="S18" s="6">
        <v>0</v>
      </c>
      <c r="T18" s="8">
        <v>0</v>
      </c>
      <c r="U18" s="6">
        <v>0</v>
      </c>
      <c r="V18" s="6">
        <v>0</v>
      </c>
      <c r="W18" s="6">
        <v>10</v>
      </c>
    </row>
    <row r="19" spans="1:23" s="6" customFormat="1" ht="57" x14ac:dyDescent="0.2">
      <c r="A19" s="6">
        <v>120201</v>
      </c>
      <c r="B19" s="6">
        <v>2</v>
      </c>
      <c r="C19" s="8">
        <v>5</v>
      </c>
      <c r="D19" s="6" t="s">
        <v>50</v>
      </c>
      <c r="E19" s="6" t="s">
        <v>51</v>
      </c>
      <c r="F19" s="6">
        <v>11</v>
      </c>
      <c r="G19" s="6" t="s">
        <v>51</v>
      </c>
      <c r="H19" s="6" t="s">
        <v>122</v>
      </c>
      <c r="I19" s="6" t="s">
        <v>206</v>
      </c>
      <c r="J19" s="19" t="s">
        <v>372</v>
      </c>
      <c r="K19" s="6">
        <v>0</v>
      </c>
      <c r="L19" s="6">
        <v>120201</v>
      </c>
      <c r="M19" s="6" t="s">
        <v>124</v>
      </c>
      <c r="N19" s="6" t="s">
        <v>123</v>
      </c>
      <c r="O19" s="18" t="s">
        <v>373</v>
      </c>
      <c r="P19" s="6">
        <v>0</v>
      </c>
      <c r="Q19" s="6">
        <v>120202</v>
      </c>
      <c r="R19" s="6">
        <v>0</v>
      </c>
      <c r="S19" s="6">
        <v>0</v>
      </c>
      <c r="T19" s="8">
        <v>0</v>
      </c>
      <c r="U19" s="6">
        <v>0</v>
      </c>
      <c r="V19" s="6">
        <v>0</v>
      </c>
      <c r="W19" s="6">
        <v>10</v>
      </c>
    </row>
    <row r="20" spans="1:23" s="6" customFormat="1" ht="99" x14ac:dyDescent="0.2">
      <c r="A20" s="6">
        <v>120301</v>
      </c>
      <c r="B20" s="6">
        <v>2</v>
      </c>
      <c r="C20" s="8">
        <v>5</v>
      </c>
      <c r="D20" s="6" t="s">
        <v>52</v>
      </c>
      <c r="E20" s="6" t="s">
        <v>53</v>
      </c>
      <c r="F20" s="6">
        <v>12</v>
      </c>
      <c r="G20" s="6" t="s">
        <v>53</v>
      </c>
      <c r="H20" s="6" t="s">
        <v>125</v>
      </c>
      <c r="I20" s="6" t="s">
        <v>207</v>
      </c>
      <c r="J20" s="11" t="s">
        <v>374</v>
      </c>
      <c r="K20" s="6">
        <v>0</v>
      </c>
      <c r="L20" s="6">
        <v>120301</v>
      </c>
      <c r="M20" s="6" t="s">
        <v>126</v>
      </c>
      <c r="N20" s="6" t="s">
        <v>208</v>
      </c>
      <c r="O20" s="12" t="s">
        <v>375</v>
      </c>
      <c r="P20" s="6">
        <v>0</v>
      </c>
      <c r="Q20" s="6">
        <v>120302</v>
      </c>
      <c r="R20" s="6">
        <v>0</v>
      </c>
      <c r="S20" s="6">
        <v>0</v>
      </c>
      <c r="T20" s="8">
        <v>0</v>
      </c>
      <c r="U20" s="6">
        <v>0</v>
      </c>
      <c r="V20" s="6">
        <v>0</v>
      </c>
      <c r="W20" s="6">
        <v>10</v>
      </c>
    </row>
    <row r="21" spans="1:23" s="6" customFormat="1" ht="66" x14ac:dyDescent="0.2">
      <c r="A21" s="6">
        <v>120401</v>
      </c>
      <c r="B21" s="6">
        <v>2</v>
      </c>
      <c r="C21" s="8">
        <v>5</v>
      </c>
      <c r="D21" s="6" t="s">
        <v>54</v>
      </c>
      <c r="E21" s="6" t="s">
        <v>55</v>
      </c>
      <c r="F21" s="6">
        <v>13</v>
      </c>
      <c r="G21" s="6" t="s">
        <v>55</v>
      </c>
      <c r="H21" s="6" t="s">
        <v>127</v>
      </c>
      <c r="I21" s="6" t="s">
        <v>337</v>
      </c>
      <c r="J21" s="11" t="s">
        <v>376</v>
      </c>
      <c r="K21" s="6">
        <v>1</v>
      </c>
      <c r="L21" s="6">
        <v>120401</v>
      </c>
      <c r="M21" s="6" t="s">
        <v>128</v>
      </c>
      <c r="N21" s="6" t="s">
        <v>209</v>
      </c>
      <c r="O21" s="13" t="s">
        <v>377</v>
      </c>
      <c r="P21" s="6">
        <v>1</v>
      </c>
      <c r="Q21" s="6">
        <v>120402</v>
      </c>
      <c r="R21" s="6" t="s">
        <v>138</v>
      </c>
      <c r="S21" s="6" t="s">
        <v>159</v>
      </c>
      <c r="T21" s="12" t="s">
        <v>378</v>
      </c>
      <c r="U21" s="6">
        <v>0</v>
      </c>
      <c r="V21" s="6">
        <v>120403</v>
      </c>
      <c r="W21" s="6">
        <v>10</v>
      </c>
    </row>
    <row r="22" spans="1:23" s="6" customFormat="1" ht="57" x14ac:dyDescent="0.2">
      <c r="A22" s="6">
        <v>120501</v>
      </c>
      <c r="B22" s="6">
        <v>2</v>
      </c>
      <c r="C22" s="8">
        <v>5</v>
      </c>
      <c r="D22" s="6" t="s">
        <v>56</v>
      </c>
      <c r="E22" s="6" t="s">
        <v>57</v>
      </c>
      <c r="F22" s="6">
        <v>14</v>
      </c>
      <c r="G22" s="6" t="s">
        <v>57</v>
      </c>
      <c r="H22" s="6" t="s">
        <v>129</v>
      </c>
      <c r="I22" s="6" t="s">
        <v>223</v>
      </c>
      <c r="J22" s="13" t="s">
        <v>379</v>
      </c>
      <c r="K22" s="6">
        <v>0</v>
      </c>
      <c r="L22" s="6">
        <v>120501</v>
      </c>
      <c r="M22" s="6" t="s">
        <v>130</v>
      </c>
      <c r="N22" s="6" t="s">
        <v>224</v>
      </c>
      <c r="O22" s="13" t="s">
        <v>380</v>
      </c>
      <c r="P22" s="6">
        <v>0</v>
      </c>
      <c r="Q22" s="6">
        <v>120502</v>
      </c>
      <c r="R22" s="6">
        <v>0</v>
      </c>
      <c r="S22" s="6">
        <v>0</v>
      </c>
      <c r="T22" s="8">
        <v>0</v>
      </c>
      <c r="U22" s="6">
        <v>0</v>
      </c>
      <c r="V22" s="6">
        <v>0</v>
      </c>
      <c r="W22" s="6">
        <v>10</v>
      </c>
    </row>
    <row r="23" spans="1:23" s="6" customFormat="1" ht="71.25" x14ac:dyDescent="0.2">
      <c r="A23" s="6">
        <v>120601</v>
      </c>
      <c r="B23" s="6">
        <v>2</v>
      </c>
      <c r="C23" s="8">
        <v>5</v>
      </c>
      <c r="D23" s="6" t="s">
        <v>58</v>
      </c>
      <c r="E23" s="6" t="s">
        <v>59</v>
      </c>
      <c r="F23" s="6">
        <v>15</v>
      </c>
      <c r="G23" s="6" t="s">
        <v>59</v>
      </c>
      <c r="H23" s="6" t="s">
        <v>131</v>
      </c>
      <c r="I23" s="6" t="s">
        <v>225</v>
      </c>
      <c r="J23" s="11" t="s">
        <v>381</v>
      </c>
      <c r="K23" s="6">
        <v>1</v>
      </c>
      <c r="L23" s="6">
        <v>120601</v>
      </c>
      <c r="M23" s="6" t="s">
        <v>132</v>
      </c>
      <c r="N23" s="6" t="s">
        <v>226</v>
      </c>
      <c r="O23" s="13" t="s">
        <v>382</v>
      </c>
      <c r="P23" s="6">
        <v>1</v>
      </c>
      <c r="Q23" s="6">
        <v>120602</v>
      </c>
      <c r="R23" s="6" t="s">
        <v>136</v>
      </c>
      <c r="S23" s="6" t="s">
        <v>134</v>
      </c>
      <c r="T23" s="13" t="s">
        <v>383</v>
      </c>
      <c r="U23" s="6">
        <v>0</v>
      </c>
      <c r="V23" s="6">
        <v>120603</v>
      </c>
      <c r="W23" s="6">
        <v>10</v>
      </c>
    </row>
    <row r="24" spans="1:23" s="6" customFormat="1" ht="82.5" x14ac:dyDescent="0.2">
      <c r="A24" s="6">
        <v>120701</v>
      </c>
      <c r="B24" s="6">
        <v>2</v>
      </c>
      <c r="C24" s="8">
        <v>5</v>
      </c>
      <c r="D24" s="6" t="s">
        <v>60</v>
      </c>
      <c r="E24" s="6" t="s">
        <v>59</v>
      </c>
      <c r="F24" s="6">
        <v>15</v>
      </c>
      <c r="G24" s="6" t="s">
        <v>59</v>
      </c>
      <c r="H24" s="6" t="s">
        <v>131</v>
      </c>
      <c r="I24" s="6" t="s">
        <v>225</v>
      </c>
      <c r="J24" s="11" t="s">
        <v>384</v>
      </c>
      <c r="K24" s="6">
        <v>1</v>
      </c>
      <c r="L24" s="6">
        <v>120701</v>
      </c>
      <c r="M24" s="6" t="s">
        <v>137</v>
      </c>
      <c r="N24" s="6" t="s">
        <v>226</v>
      </c>
      <c r="O24" s="13" t="s">
        <v>385</v>
      </c>
      <c r="P24" s="6">
        <v>1</v>
      </c>
      <c r="Q24" s="6">
        <v>120702</v>
      </c>
      <c r="R24" s="6" t="s">
        <v>138</v>
      </c>
      <c r="S24" s="6" t="s">
        <v>133</v>
      </c>
      <c r="T24" s="13" t="s">
        <v>386</v>
      </c>
      <c r="U24" s="6">
        <v>0</v>
      </c>
      <c r="V24" s="6">
        <v>120703</v>
      </c>
      <c r="W24" s="6">
        <v>10</v>
      </c>
    </row>
    <row r="25" spans="1:23" s="6" customFormat="1" ht="71.25" x14ac:dyDescent="0.2">
      <c r="A25" s="6">
        <v>120801</v>
      </c>
      <c r="B25" s="6">
        <v>2</v>
      </c>
      <c r="C25" s="8">
        <v>5</v>
      </c>
      <c r="D25" s="6" t="s">
        <v>61</v>
      </c>
      <c r="E25" s="6" t="s">
        <v>59</v>
      </c>
      <c r="F25" s="6">
        <v>44</v>
      </c>
      <c r="G25" s="6" t="s">
        <v>59</v>
      </c>
      <c r="H25" s="6" t="s">
        <v>139</v>
      </c>
      <c r="I25" s="6" t="s">
        <v>227</v>
      </c>
      <c r="J25" s="11" t="s">
        <v>387</v>
      </c>
      <c r="K25" s="6">
        <v>1</v>
      </c>
      <c r="L25" s="6">
        <v>120801</v>
      </c>
      <c r="M25" s="6" t="s">
        <v>140</v>
      </c>
      <c r="N25" s="6" t="s">
        <v>228</v>
      </c>
      <c r="O25" s="13" t="s">
        <v>388</v>
      </c>
      <c r="P25" s="6">
        <v>1</v>
      </c>
      <c r="Q25" s="6">
        <v>120802</v>
      </c>
      <c r="R25" s="6" t="s">
        <v>136</v>
      </c>
      <c r="S25" s="6" t="s">
        <v>133</v>
      </c>
      <c r="T25" s="12" t="s">
        <v>389</v>
      </c>
      <c r="U25" s="6">
        <v>0</v>
      </c>
      <c r="V25" s="6">
        <v>120803</v>
      </c>
      <c r="W25" s="6">
        <v>10</v>
      </c>
    </row>
    <row r="26" spans="1:23" s="6" customFormat="1" ht="71.25" x14ac:dyDescent="0.2">
      <c r="A26" s="6">
        <v>120901</v>
      </c>
      <c r="B26" s="6">
        <v>2</v>
      </c>
      <c r="C26" s="8">
        <v>5</v>
      </c>
      <c r="D26" s="6" t="s">
        <v>62</v>
      </c>
      <c r="E26" s="6" t="s">
        <v>59</v>
      </c>
      <c r="F26" s="6">
        <v>45</v>
      </c>
      <c r="G26" s="6" t="s">
        <v>59</v>
      </c>
      <c r="H26" s="6" t="s">
        <v>141</v>
      </c>
      <c r="I26" s="6" t="s">
        <v>227</v>
      </c>
      <c r="J26" s="11" t="s">
        <v>390</v>
      </c>
      <c r="K26" s="6">
        <v>1</v>
      </c>
      <c r="L26" s="6">
        <v>120901</v>
      </c>
      <c r="M26" s="6" t="s">
        <v>140</v>
      </c>
      <c r="N26" s="6" t="s">
        <v>228</v>
      </c>
      <c r="O26" s="13" t="s">
        <v>391</v>
      </c>
      <c r="P26" s="6">
        <v>1</v>
      </c>
      <c r="Q26" s="6">
        <v>120902</v>
      </c>
      <c r="R26" s="6" t="s">
        <v>138</v>
      </c>
      <c r="S26" s="6" t="s">
        <v>133</v>
      </c>
      <c r="T26" s="12" t="s">
        <v>392</v>
      </c>
      <c r="U26" s="6">
        <v>0</v>
      </c>
      <c r="V26" s="6">
        <v>120903</v>
      </c>
      <c r="W26" s="6">
        <v>10</v>
      </c>
    </row>
    <row r="27" spans="1:23" s="6" customFormat="1" ht="71.25" x14ac:dyDescent="0.2">
      <c r="A27" s="6">
        <v>121001</v>
      </c>
      <c r="B27" s="6">
        <v>2</v>
      </c>
      <c r="C27" s="8">
        <v>5</v>
      </c>
      <c r="D27" s="6" t="s">
        <v>63</v>
      </c>
      <c r="E27" s="6" t="s">
        <v>59</v>
      </c>
      <c r="F27" s="6">
        <v>46</v>
      </c>
      <c r="G27" s="6" t="s">
        <v>59</v>
      </c>
      <c r="H27" s="6" t="s">
        <v>139</v>
      </c>
      <c r="I27" s="6" t="s">
        <v>227</v>
      </c>
      <c r="J27" s="11" t="s">
        <v>393</v>
      </c>
      <c r="K27" s="6">
        <v>1</v>
      </c>
      <c r="L27" s="6">
        <v>121001</v>
      </c>
      <c r="M27" s="6" t="s">
        <v>140</v>
      </c>
      <c r="N27" s="6" t="s">
        <v>228</v>
      </c>
      <c r="O27" s="13" t="s">
        <v>394</v>
      </c>
      <c r="P27" s="6">
        <v>1</v>
      </c>
      <c r="Q27" s="6">
        <v>121002</v>
      </c>
      <c r="R27" s="6" t="s">
        <v>138</v>
      </c>
      <c r="S27" s="6" t="s">
        <v>133</v>
      </c>
      <c r="T27" s="12" t="s">
        <v>395</v>
      </c>
      <c r="U27" s="6">
        <v>0</v>
      </c>
      <c r="V27" s="6">
        <v>121003</v>
      </c>
      <c r="W27" s="6">
        <v>10</v>
      </c>
    </row>
    <row r="28" spans="1:23" s="6" customFormat="1" ht="57" x14ac:dyDescent="0.2">
      <c r="A28" s="6">
        <v>121101</v>
      </c>
      <c r="B28" s="6">
        <v>2</v>
      </c>
      <c r="C28" s="8">
        <v>5</v>
      </c>
      <c r="D28" s="6" t="s">
        <v>64</v>
      </c>
      <c r="E28" s="6" t="s">
        <v>65</v>
      </c>
      <c r="F28" s="6">
        <v>16</v>
      </c>
      <c r="G28" s="6" t="s">
        <v>65</v>
      </c>
      <c r="H28" s="6" t="s">
        <v>142</v>
      </c>
      <c r="I28" s="6" t="s">
        <v>206</v>
      </c>
      <c r="J28" s="11" t="s">
        <v>396</v>
      </c>
      <c r="K28" s="6">
        <v>0</v>
      </c>
      <c r="L28" s="6">
        <v>121101</v>
      </c>
      <c r="M28" s="6" t="s">
        <v>143</v>
      </c>
      <c r="N28" s="6" t="s">
        <v>120</v>
      </c>
      <c r="O28" s="12" t="s">
        <v>397</v>
      </c>
      <c r="P28" s="6">
        <v>0</v>
      </c>
      <c r="Q28" s="6">
        <v>121102</v>
      </c>
      <c r="R28" s="6">
        <v>0</v>
      </c>
      <c r="S28" s="6">
        <v>0</v>
      </c>
      <c r="T28" s="8">
        <v>0</v>
      </c>
      <c r="U28" s="6">
        <v>0</v>
      </c>
      <c r="V28" s="6">
        <v>0</v>
      </c>
      <c r="W28" s="6">
        <v>10</v>
      </c>
    </row>
    <row r="29" spans="1:23" s="6" customFormat="1" ht="57" x14ac:dyDescent="0.2">
      <c r="A29" s="6">
        <v>121201</v>
      </c>
      <c r="B29" s="6">
        <v>2</v>
      </c>
      <c r="C29" s="8">
        <v>5</v>
      </c>
      <c r="D29" s="6" t="s">
        <v>66</v>
      </c>
      <c r="E29" s="6" t="s">
        <v>65</v>
      </c>
      <c r="F29" s="6">
        <v>17</v>
      </c>
      <c r="G29" s="6" t="s">
        <v>65</v>
      </c>
      <c r="H29" s="6" t="s">
        <v>142</v>
      </c>
      <c r="I29" s="6" t="s">
        <v>210</v>
      </c>
      <c r="J29" s="11" t="s">
        <v>398</v>
      </c>
      <c r="K29" s="6">
        <v>0</v>
      </c>
      <c r="L29" s="6">
        <v>121201</v>
      </c>
      <c r="M29" s="6" t="s">
        <v>144</v>
      </c>
      <c r="N29" s="6" t="s">
        <v>120</v>
      </c>
      <c r="O29" s="12" t="s">
        <v>399</v>
      </c>
      <c r="P29" s="6">
        <v>0</v>
      </c>
      <c r="Q29" s="6">
        <v>121202</v>
      </c>
      <c r="R29" s="6">
        <v>0</v>
      </c>
      <c r="S29" s="6">
        <v>0</v>
      </c>
      <c r="T29" s="8">
        <v>0</v>
      </c>
      <c r="U29" s="6">
        <v>0</v>
      </c>
      <c r="V29" s="6">
        <v>0</v>
      </c>
      <c r="W29" s="6">
        <v>10</v>
      </c>
    </row>
    <row r="30" spans="1:23" s="6" customFormat="1" ht="57" x14ac:dyDescent="0.2">
      <c r="A30" s="6">
        <v>121301</v>
      </c>
      <c r="B30" s="6">
        <v>2</v>
      </c>
      <c r="C30" s="8">
        <v>5</v>
      </c>
      <c r="D30" s="6" t="s">
        <v>67</v>
      </c>
      <c r="E30" s="6" t="s">
        <v>65</v>
      </c>
      <c r="F30" s="6">
        <v>18</v>
      </c>
      <c r="G30" s="6" t="s">
        <v>65</v>
      </c>
      <c r="H30" s="6" t="s">
        <v>145</v>
      </c>
      <c r="I30" s="6" t="s">
        <v>211</v>
      </c>
      <c r="J30" s="11" t="s">
        <v>400</v>
      </c>
      <c r="K30" s="6">
        <v>0</v>
      </c>
      <c r="L30" s="6">
        <v>121301</v>
      </c>
      <c r="M30" s="6" t="s">
        <v>144</v>
      </c>
      <c r="N30" s="6" t="s">
        <v>120</v>
      </c>
      <c r="O30" s="12" t="s">
        <v>401</v>
      </c>
      <c r="P30" s="6">
        <v>0</v>
      </c>
      <c r="Q30" s="6">
        <v>121302</v>
      </c>
      <c r="R30" s="6">
        <v>0</v>
      </c>
      <c r="S30" s="6">
        <v>0</v>
      </c>
      <c r="T30" s="8">
        <v>0</v>
      </c>
      <c r="U30" s="6">
        <v>0</v>
      </c>
      <c r="V30" s="6">
        <v>0</v>
      </c>
      <c r="W30" s="6">
        <v>10</v>
      </c>
    </row>
    <row r="31" spans="1:23" s="6" customFormat="1" ht="57" x14ac:dyDescent="0.2">
      <c r="A31" s="6">
        <v>121401</v>
      </c>
      <c r="B31" s="6">
        <v>2</v>
      </c>
      <c r="C31" s="8">
        <v>5</v>
      </c>
      <c r="D31" s="6" t="s">
        <v>68</v>
      </c>
      <c r="E31" s="6" t="s">
        <v>65</v>
      </c>
      <c r="F31" s="6">
        <v>19</v>
      </c>
      <c r="G31" s="6" t="s">
        <v>65</v>
      </c>
      <c r="H31" s="6" t="s">
        <v>146</v>
      </c>
      <c r="I31" s="6" t="s">
        <v>212</v>
      </c>
      <c r="J31" s="11" t="s">
        <v>402</v>
      </c>
      <c r="K31" s="6">
        <v>0</v>
      </c>
      <c r="L31" s="6">
        <v>121401</v>
      </c>
      <c r="M31" s="6" t="s">
        <v>144</v>
      </c>
      <c r="N31" s="6" t="s">
        <v>120</v>
      </c>
      <c r="O31" s="12" t="s">
        <v>403</v>
      </c>
      <c r="P31" s="6">
        <v>0</v>
      </c>
      <c r="Q31" s="6">
        <v>121402</v>
      </c>
      <c r="R31" s="6">
        <v>0</v>
      </c>
      <c r="S31" s="6">
        <v>0</v>
      </c>
      <c r="T31" s="8">
        <v>0</v>
      </c>
      <c r="U31" s="6">
        <v>0</v>
      </c>
      <c r="V31" s="6">
        <v>0</v>
      </c>
      <c r="W31" s="6">
        <v>10</v>
      </c>
    </row>
    <row r="32" spans="1:23" s="9" customFormat="1" ht="58.5" customHeight="1" x14ac:dyDescent="0.2">
      <c r="A32" s="9">
        <v>121501</v>
      </c>
      <c r="B32" s="9">
        <v>2</v>
      </c>
      <c r="C32" s="10">
        <v>5</v>
      </c>
      <c r="D32" s="9" t="s">
        <v>83</v>
      </c>
      <c r="E32" s="9" t="s">
        <v>260</v>
      </c>
      <c r="F32" s="6">
        <v>20</v>
      </c>
      <c r="G32" s="9" t="s">
        <v>260</v>
      </c>
      <c r="H32" s="9" t="s">
        <v>261</v>
      </c>
      <c r="I32" s="9" t="s">
        <v>262</v>
      </c>
      <c r="J32" s="14" t="s">
        <v>404</v>
      </c>
      <c r="K32" s="9">
        <v>1</v>
      </c>
      <c r="L32" s="9">
        <v>121501</v>
      </c>
      <c r="M32" s="9" t="s">
        <v>263</v>
      </c>
      <c r="N32" s="9" t="s">
        <v>336</v>
      </c>
      <c r="O32" s="15" t="s">
        <v>405</v>
      </c>
      <c r="P32" s="9">
        <v>1</v>
      </c>
      <c r="Q32" s="9">
        <v>121502</v>
      </c>
      <c r="R32" s="9" t="s">
        <v>135</v>
      </c>
      <c r="S32" s="9" t="s">
        <v>270</v>
      </c>
      <c r="T32" s="16" t="s">
        <v>406</v>
      </c>
      <c r="U32" s="9">
        <v>0</v>
      </c>
      <c r="V32" s="9">
        <v>121503</v>
      </c>
      <c r="W32" s="6">
        <v>10</v>
      </c>
    </row>
    <row r="33" spans="1:23" s="9" customFormat="1" ht="58.5" customHeight="1" x14ac:dyDescent="0.2">
      <c r="A33" s="9">
        <v>121601</v>
      </c>
      <c r="B33" s="9">
        <v>2</v>
      </c>
      <c r="C33" s="10">
        <v>5</v>
      </c>
      <c r="D33" s="9" t="s">
        <v>264</v>
      </c>
      <c r="E33" s="9" t="s">
        <v>265</v>
      </c>
      <c r="F33" s="6">
        <v>21</v>
      </c>
      <c r="G33" s="9" t="s">
        <v>265</v>
      </c>
      <c r="H33" s="9" t="s">
        <v>266</v>
      </c>
      <c r="I33" s="9" t="s">
        <v>216</v>
      </c>
      <c r="J33" s="15" t="s">
        <v>407</v>
      </c>
      <c r="K33" s="9">
        <v>0</v>
      </c>
      <c r="L33" s="9">
        <v>121601</v>
      </c>
      <c r="M33" s="9" t="s">
        <v>267</v>
      </c>
      <c r="N33" s="9" t="s">
        <v>217</v>
      </c>
      <c r="O33" s="15" t="s">
        <v>408</v>
      </c>
      <c r="P33" s="9">
        <v>0</v>
      </c>
      <c r="Q33" s="9">
        <v>121602</v>
      </c>
      <c r="R33" s="9" t="s">
        <v>268</v>
      </c>
      <c r="S33" s="9" t="s">
        <v>269</v>
      </c>
      <c r="T33" s="16" t="s">
        <v>409</v>
      </c>
      <c r="U33" s="9">
        <v>0</v>
      </c>
      <c r="V33" s="9">
        <v>121603</v>
      </c>
      <c r="W33" s="6">
        <v>10</v>
      </c>
    </row>
    <row r="34" spans="1:23" s="9" customFormat="1" ht="82.5" x14ac:dyDescent="0.2">
      <c r="A34" s="9">
        <v>121701</v>
      </c>
      <c r="B34" s="9">
        <v>2</v>
      </c>
      <c r="C34" s="10">
        <v>5</v>
      </c>
      <c r="D34" s="9" t="s">
        <v>244</v>
      </c>
      <c r="E34" s="9" t="s">
        <v>245</v>
      </c>
      <c r="F34" s="6">
        <v>7</v>
      </c>
      <c r="G34" s="9" t="s">
        <v>245</v>
      </c>
      <c r="H34" s="9" t="s">
        <v>246</v>
      </c>
      <c r="I34" s="9" t="s">
        <v>247</v>
      </c>
      <c r="J34" s="14" t="s">
        <v>410</v>
      </c>
      <c r="K34" s="9">
        <v>0</v>
      </c>
      <c r="L34" s="9">
        <v>121701</v>
      </c>
      <c r="M34" s="9" t="s">
        <v>248</v>
      </c>
      <c r="N34" s="9" t="s">
        <v>249</v>
      </c>
      <c r="O34" s="15" t="s">
        <v>411</v>
      </c>
      <c r="P34" s="9">
        <v>0</v>
      </c>
      <c r="Q34" s="9">
        <v>121702</v>
      </c>
      <c r="R34" s="9" t="s">
        <v>157</v>
      </c>
      <c r="S34" s="9" t="s">
        <v>250</v>
      </c>
      <c r="T34" s="15" t="s">
        <v>412</v>
      </c>
      <c r="U34" s="9">
        <v>0</v>
      </c>
      <c r="V34" s="9">
        <v>121703</v>
      </c>
      <c r="W34" s="6">
        <v>10</v>
      </c>
    </row>
    <row r="35" spans="1:23" s="9" customFormat="1" ht="71.25" x14ac:dyDescent="0.2">
      <c r="A35" s="9">
        <v>121801</v>
      </c>
      <c r="B35" s="9">
        <v>2</v>
      </c>
      <c r="C35" s="10">
        <v>5</v>
      </c>
      <c r="D35" s="9" t="s">
        <v>244</v>
      </c>
      <c r="E35" s="9" t="s">
        <v>245</v>
      </c>
      <c r="F35" s="6">
        <v>7</v>
      </c>
      <c r="G35" s="9" t="s">
        <v>245</v>
      </c>
      <c r="H35" s="9" t="s">
        <v>246</v>
      </c>
      <c r="I35" s="9" t="s">
        <v>247</v>
      </c>
      <c r="J35" s="14" t="s">
        <v>413</v>
      </c>
      <c r="K35" s="9">
        <v>0</v>
      </c>
      <c r="L35" s="9">
        <v>121801</v>
      </c>
      <c r="M35" s="9" t="s">
        <v>248</v>
      </c>
      <c r="N35" s="9" t="s">
        <v>249</v>
      </c>
      <c r="O35" s="15" t="s">
        <v>414</v>
      </c>
      <c r="P35" s="9">
        <v>0</v>
      </c>
      <c r="Q35" s="9">
        <v>121802</v>
      </c>
      <c r="R35" s="9" t="s">
        <v>157</v>
      </c>
      <c r="S35" s="9" t="s">
        <v>250</v>
      </c>
      <c r="T35" s="16" t="s">
        <v>415</v>
      </c>
      <c r="U35" s="9">
        <v>0</v>
      </c>
      <c r="V35" s="9">
        <v>121803</v>
      </c>
      <c r="W35" s="6">
        <v>10</v>
      </c>
    </row>
    <row r="36" spans="1:23" s="9" customFormat="1" ht="82.5" x14ac:dyDescent="0.2">
      <c r="A36" s="9">
        <v>121901</v>
      </c>
      <c r="B36" s="9">
        <v>2</v>
      </c>
      <c r="C36" s="10">
        <v>5</v>
      </c>
      <c r="D36" s="9" t="s">
        <v>271</v>
      </c>
      <c r="E36" s="9" t="s">
        <v>272</v>
      </c>
      <c r="F36" s="6">
        <v>22</v>
      </c>
      <c r="G36" s="9" t="s">
        <v>273</v>
      </c>
      <c r="H36" s="9" t="s">
        <v>274</v>
      </c>
      <c r="I36" s="9" t="s">
        <v>216</v>
      </c>
      <c r="J36" s="14" t="s">
        <v>416</v>
      </c>
      <c r="K36" s="9">
        <v>0</v>
      </c>
      <c r="L36" s="9">
        <v>121901</v>
      </c>
      <c r="M36" s="9" t="s">
        <v>275</v>
      </c>
      <c r="N36" s="9" t="s">
        <v>276</v>
      </c>
      <c r="O36" s="15" t="s">
        <v>417</v>
      </c>
      <c r="P36" s="9">
        <v>0</v>
      </c>
      <c r="Q36" s="9">
        <v>121902</v>
      </c>
      <c r="R36" s="9" t="s">
        <v>135</v>
      </c>
      <c r="S36" s="9" t="s">
        <v>277</v>
      </c>
      <c r="T36" s="16" t="s">
        <v>418</v>
      </c>
      <c r="U36" s="9">
        <v>0</v>
      </c>
      <c r="V36" s="9">
        <v>121903</v>
      </c>
      <c r="W36" s="6">
        <v>10</v>
      </c>
    </row>
    <row r="37" spans="1:23" s="6" customFormat="1" ht="71.25" x14ac:dyDescent="0.2">
      <c r="A37" s="6">
        <v>130101</v>
      </c>
      <c r="B37" s="6">
        <v>3</v>
      </c>
      <c r="C37" s="8">
        <v>6</v>
      </c>
      <c r="D37" s="6" t="s">
        <v>69</v>
      </c>
      <c r="E37" s="6" t="s">
        <v>70</v>
      </c>
      <c r="F37" s="6">
        <v>23</v>
      </c>
      <c r="G37" s="6" t="s">
        <v>70</v>
      </c>
      <c r="H37" s="6" t="s">
        <v>147</v>
      </c>
      <c r="I37" s="6" t="s">
        <v>213</v>
      </c>
      <c r="J37" s="11" t="s">
        <v>419</v>
      </c>
      <c r="K37" s="6">
        <v>1</v>
      </c>
      <c r="L37" s="6">
        <v>130101</v>
      </c>
      <c r="M37" s="6" t="s">
        <v>148</v>
      </c>
      <c r="N37" s="6" t="s">
        <v>120</v>
      </c>
      <c r="O37" s="12" t="s">
        <v>420</v>
      </c>
      <c r="P37" s="6">
        <v>0</v>
      </c>
      <c r="Q37" s="6">
        <v>130102</v>
      </c>
      <c r="R37" s="6">
        <v>0</v>
      </c>
      <c r="S37" s="6">
        <v>0</v>
      </c>
      <c r="T37" s="8">
        <v>0</v>
      </c>
      <c r="U37" s="6">
        <v>0</v>
      </c>
      <c r="V37" s="6">
        <v>0</v>
      </c>
      <c r="W37" s="6">
        <v>10</v>
      </c>
    </row>
    <row r="38" spans="1:23" s="6" customFormat="1" ht="82.5" x14ac:dyDescent="0.2">
      <c r="A38" s="6">
        <v>130201</v>
      </c>
      <c r="B38" s="6">
        <v>3</v>
      </c>
      <c r="C38" s="8">
        <v>6</v>
      </c>
      <c r="D38" s="6" t="s">
        <v>71</v>
      </c>
      <c r="E38" s="6" t="s">
        <v>72</v>
      </c>
      <c r="F38" s="6">
        <v>24</v>
      </c>
      <c r="G38" s="6" t="s">
        <v>72</v>
      </c>
      <c r="H38" s="6" t="s">
        <v>332</v>
      </c>
      <c r="J38" s="11" t="s">
        <v>421</v>
      </c>
      <c r="K38" s="6">
        <v>1</v>
      </c>
      <c r="L38" s="6">
        <v>130201</v>
      </c>
      <c r="M38" s="6" t="s">
        <v>329</v>
      </c>
      <c r="O38" s="13" t="s">
        <v>422</v>
      </c>
      <c r="P38" s="6">
        <v>0</v>
      </c>
      <c r="Q38" s="6">
        <v>130202</v>
      </c>
      <c r="R38" s="6">
        <v>0</v>
      </c>
      <c r="S38" s="6">
        <v>0</v>
      </c>
      <c r="T38" s="8">
        <v>0</v>
      </c>
      <c r="U38" s="6">
        <v>0</v>
      </c>
      <c r="V38" s="6">
        <v>0</v>
      </c>
      <c r="W38" s="6">
        <v>10</v>
      </c>
    </row>
    <row r="39" spans="1:23" s="6" customFormat="1" ht="82.5" x14ac:dyDescent="0.2">
      <c r="A39" s="6">
        <v>130301</v>
      </c>
      <c r="B39" s="6">
        <v>3</v>
      </c>
      <c r="C39" s="8">
        <v>6</v>
      </c>
      <c r="D39" s="6" t="s">
        <v>73</v>
      </c>
      <c r="E39" s="6" t="s">
        <v>74</v>
      </c>
      <c r="F39" s="6">
        <v>25</v>
      </c>
      <c r="G39" s="6" t="s">
        <v>74</v>
      </c>
      <c r="H39" s="6" t="s">
        <v>150</v>
      </c>
      <c r="I39" s="6" t="s">
        <v>149</v>
      </c>
      <c r="J39" s="11" t="s">
        <v>423</v>
      </c>
      <c r="K39" s="6">
        <v>1</v>
      </c>
      <c r="L39" s="6">
        <v>130301</v>
      </c>
      <c r="M39" s="6" t="s">
        <v>151</v>
      </c>
      <c r="N39" s="6" t="s">
        <v>214</v>
      </c>
      <c r="O39" s="12" t="s">
        <v>424</v>
      </c>
      <c r="P39" s="6">
        <v>0</v>
      </c>
      <c r="Q39" s="6">
        <v>130302</v>
      </c>
      <c r="R39" s="6">
        <v>0</v>
      </c>
      <c r="S39" s="6">
        <v>0</v>
      </c>
      <c r="T39" s="8">
        <v>0</v>
      </c>
      <c r="U39" s="6">
        <v>0</v>
      </c>
      <c r="V39" s="6">
        <v>0</v>
      </c>
      <c r="W39" s="6">
        <v>10</v>
      </c>
    </row>
    <row r="40" spans="1:23" s="6" customFormat="1" ht="71.25" x14ac:dyDescent="0.2">
      <c r="A40" s="6">
        <v>130401</v>
      </c>
      <c r="B40" s="6">
        <v>3</v>
      </c>
      <c r="C40" s="8">
        <v>6</v>
      </c>
      <c r="D40" s="6" t="s">
        <v>75</v>
      </c>
      <c r="E40" s="6" t="s">
        <v>76</v>
      </c>
      <c r="F40" s="6">
        <v>26</v>
      </c>
      <c r="G40" s="6" t="s">
        <v>76</v>
      </c>
      <c r="H40" s="6" t="s">
        <v>152</v>
      </c>
      <c r="I40" s="6" t="s">
        <v>215</v>
      </c>
      <c r="J40" s="11" t="s">
        <v>425</v>
      </c>
      <c r="K40" s="6">
        <v>0</v>
      </c>
      <c r="L40" s="6">
        <v>130401</v>
      </c>
      <c r="M40" s="6" t="s">
        <v>153</v>
      </c>
      <c r="N40" s="6" t="s">
        <v>215</v>
      </c>
      <c r="O40" s="13" t="s">
        <v>426</v>
      </c>
      <c r="P40" s="6">
        <v>0</v>
      </c>
      <c r="Q40" s="6">
        <v>130402</v>
      </c>
      <c r="R40" s="6" t="s">
        <v>136</v>
      </c>
      <c r="S40" s="6" t="s">
        <v>154</v>
      </c>
      <c r="T40" s="12" t="s">
        <v>427</v>
      </c>
      <c r="U40" s="6">
        <v>0</v>
      </c>
      <c r="V40" s="6">
        <v>130403</v>
      </c>
      <c r="W40" s="6">
        <v>10</v>
      </c>
    </row>
    <row r="41" spans="1:23" s="9" customFormat="1" ht="58.5" customHeight="1" x14ac:dyDescent="0.2">
      <c r="A41" s="9">
        <v>130501</v>
      </c>
      <c r="B41" s="9">
        <v>3</v>
      </c>
      <c r="C41" s="10">
        <v>6</v>
      </c>
      <c r="D41" s="9" t="s">
        <v>278</v>
      </c>
      <c r="E41" s="9" t="s">
        <v>279</v>
      </c>
      <c r="F41" s="6">
        <v>27</v>
      </c>
      <c r="G41" s="9" t="s">
        <v>279</v>
      </c>
      <c r="H41" s="9" t="s">
        <v>280</v>
      </c>
      <c r="I41" s="9" t="s">
        <v>281</v>
      </c>
      <c r="J41" s="14" t="s">
        <v>428</v>
      </c>
      <c r="K41" s="9">
        <v>0</v>
      </c>
      <c r="L41" s="9">
        <v>130501</v>
      </c>
      <c r="M41" s="9" t="s">
        <v>282</v>
      </c>
      <c r="N41" s="9" t="s">
        <v>283</v>
      </c>
      <c r="O41" s="15" t="s">
        <v>429</v>
      </c>
      <c r="P41" s="9">
        <v>0</v>
      </c>
      <c r="Q41" s="9">
        <v>130502</v>
      </c>
      <c r="R41" s="9" t="s">
        <v>284</v>
      </c>
      <c r="S41" s="9" t="s">
        <v>285</v>
      </c>
      <c r="T41" s="16" t="s">
        <v>430</v>
      </c>
      <c r="U41" s="9">
        <v>0</v>
      </c>
      <c r="V41" s="9">
        <v>130503</v>
      </c>
      <c r="W41" s="6">
        <v>10</v>
      </c>
    </row>
    <row r="42" spans="1:23" s="9" customFormat="1" ht="58.5" customHeight="1" x14ac:dyDescent="0.2">
      <c r="A42" s="9">
        <v>130601</v>
      </c>
      <c r="B42" s="9">
        <v>3</v>
      </c>
      <c r="C42" s="10">
        <v>6</v>
      </c>
      <c r="D42" s="9" t="s">
        <v>287</v>
      </c>
      <c r="E42" s="9" t="s">
        <v>286</v>
      </c>
      <c r="F42" s="6">
        <v>28</v>
      </c>
      <c r="G42" s="9" t="s">
        <v>286</v>
      </c>
      <c r="H42" s="9" t="s">
        <v>288</v>
      </c>
      <c r="I42" s="9" t="s">
        <v>489</v>
      </c>
      <c r="J42" s="14" t="s">
        <v>431</v>
      </c>
      <c r="K42" s="9">
        <v>0</v>
      </c>
      <c r="L42" s="9">
        <v>130601</v>
      </c>
      <c r="M42" s="9" t="s">
        <v>289</v>
      </c>
      <c r="N42" s="9" t="s">
        <v>490</v>
      </c>
      <c r="O42" s="15" t="s">
        <v>432</v>
      </c>
      <c r="P42" s="9">
        <v>0</v>
      </c>
      <c r="Q42" s="9">
        <v>130602</v>
      </c>
      <c r="R42" s="9">
        <v>0</v>
      </c>
      <c r="S42" s="9">
        <v>0</v>
      </c>
      <c r="T42" s="8">
        <v>0</v>
      </c>
      <c r="U42" s="9">
        <v>0</v>
      </c>
      <c r="V42" s="9">
        <v>0</v>
      </c>
      <c r="W42" s="6">
        <v>10</v>
      </c>
    </row>
    <row r="43" spans="1:23" s="9" customFormat="1" ht="58.5" customHeight="1" x14ac:dyDescent="0.2">
      <c r="A43" s="9">
        <v>130701</v>
      </c>
      <c r="B43" s="9">
        <v>3</v>
      </c>
      <c r="C43" s="10">
        <v>6</v>
      </c>
      <c r="D43" s="9" t="s">
        <v>290</v>
      </c>
      <c r="E43" s="9" t="s">
        <v>291</v>
      </c>
      <c r="F43" s="6">
        <v>29</v>
      </c>
      <c r="G43" s="9" t="s">
        <v>291</v>
      </c>
      <c r="H43" s="9" t="s">
        <v>292</v>
      </c>
      <c r="I43" s="9" t="s">
        <v>293</v>
      </c>
      <c r="J43" s="14" t="s">
        <v>433</v>
      </c>
      <c r="K43" s="9">
        <v>1</v>
      </c>
      <c r="L43" s="9">
        <v>130701</v>
      </c>
      <c r="M43" s="9" t="s">
        <v>294</v>
      </c>
      <c r="N43" s="9" t="s">
        <v>295</v>
      </c>
      <c r="O43" s="15" t="s">
        <v>434</v>
      </c>
      <c r="P43" s="9">
        <v>0</v>
      </c>
      <c r="Q43" s="9">
        <v>130702</v>
      </c>
      <c r="R43" s="9">
        <v>0</v>
      </c>
      <c r="S43" s="9">
        <v>0</v>
      </c>
      <c r="T43" s="8">
        <v>0</v>
      </c>
      <c r="U43" s="9">
        <v>0</v>
      </c>
      <c r="V43" s="9">
        <v>0</v>
      </c>
      <c r="W43" s="6">
        <v>10</v>
      </c>
    </row>
    <row r="44" spans="1:23" s="9" customFormat="1" ht="58.5" customHeight="1" x14ac:dyDescent="0.2">
      <c r="A44" s="9">
        <v>130801</v>
      </c>
      <c r="B44" s="9">
        <v>3</v>
      </c>
      <c r="C44" s="10">
        <v>6</v>
      </c>
      <c r="D44" s="9" t="s">
        <v>296</v>
      </c>
      <c r="E44" s="9" t="s">
        <v>297</v>
      </c>
      <c r="F44" s="6">
        <v>30</v>
      </c>
      <c r="G44" s="9" t="s">
        <v>297</v>
      </c>
      <c r="H44" s="9" t="s">
        <v>298</v>
      </c>
      <c r="I44" s="9" t="s">
        <v>299</v>
      </c>
      <c r="J44" s="14" t="s">
        <v>435</v>
      </c>
      <c r="K44" s="9">
        <v>0</v>
      </c>
      <c r="L44" s="9">
        <v>130801</v>
      </c>
      <c r="M44" s="9" t="s">
        <v>300</v>
      </c>
      <c r="N44" s="9" t="s">
        <v>301</v>
      </c>
      <c r="O44" s="15" t="s">
        <v>436</v>
      </c>
      <c r="P44" s="9">
        <v>0</v>
      </c>
      <c r="Q44" s="9">
        <v>130802</v>
      </c>
      <c r="R44" s="9" t="s">
        <v>302</v>
      </c>
      <c r="S44" s="9" t="s">
        <v>303</v>
      </c>
      <c r="T44" s="16" t="s">
        <v>437</v>
      </c>
      <c r="U44" s="9">
        <v>0</v>
      </c>
      <c r="V44" s="9">
        <v>130803</v>
      </c>
      <c r="W44" s="6">
        <v>10</v>
      </c>
    </row>
    <row r="45" spans="1:23" s="9" customFormat="1" ht="82.5" x14ac:dyDescent="0.2">
      <c r="A45" s="9">
        <v>130901</v>
      </c>
      <c r="B45" s="9">
        <v>3</v>
      </c>
      <c r="C45" s="10">
        <v>6</v>
      </c>
      <c r="D45" s="9" t="s">
        <v>304</v>
      </c>
      <c r="E45" s="9" t="s">
        <v>305</v>
      </c>
      <c r="F45" s="6">
        <v>31</v>
      </c>
      <c r="G45" s="9" t="s">
        <v>305</v>
      </c>
      <c r="H45" s="9" t="s">
        <v>306</v>
      </c>
      <c r="I45" s="9" t="s">
        <v>307</v>
      </c>
      <c r="J45" s="14" t="s">
        <v>438</v>
      </c>
      <c r="K45" s="9">
        <v>0</v>
      </c>
      <c r="L45" s="9">
        <v>130901</v>
      </c>
      <c r="M45" s="9" t="s">
        <v>308</v>
      </c>
      <c r="N45" s="9" t="s">
        <v>307</v>
      </c>
      <c r="O45" s="15" t="s">
        <v>439</v>
      </c>
      <c r="P45" s="9">
        <v>0</v>
      </c>
      <c r="Q45" s="9">
        <v>130902</v>
      </c>
      <c r="R45" s="9" t="s">
        <v>309</v>
      </c>
      <c r="S45" s="9" t="s">
        <v>307</v>
      </c>
      <c r="T45" s="16" t="s">
        <v>440</v>
      </c>
      <c r="U45" s="9">
        <v>0</v>
      </c>
      <c r="V45" s="9">
        <v>130903</v>
      </c>
      <c r="W45" s="6">
        <v>10</v>
      </c>
    </row>
    <row r="46" spans="1:23" s="9" customFormat="1" ht="71.25" x14ac:dyDescent="0.2">
      <c r="A46" s="9">
        <v>131001</v>
      </c>
      <c r="B46" s="9">
        <v>3</v>
      </c>
      <c r="C46" s="10">
        <v>6</v>
      </c>
      <c r="D46" s="9" t="s">
        <v>311</v>
      </c>
      <c r="E46" s="9" t="s">
        <v>305</v>
      </c>
      <c r="F46" s="6">
        <v>31</v>
      </c>
      <c r="G46" s="9" t="s">
        <v>305</v>
      </c>
      <c r="H46" s="9" t="s">
        <v>306</v>
      </c>
      <c r="I46" s="9" t="s">
        <v>310</v>
      </c>
      <c r="J46" s="14" t="s">
        <v>441</v>
      </c>
      <c r="K46" s="9">
        <v>0</v>
      </c>
      <c r="L46" s="9">
        <v>131001</v>
      </c>
      <c r="M46" s="9" t="s">
        <v>308</v>
      </c>
      <c r="N46" s="9" t="s">
        <v>310</v>
      </c>
      <c r="O46" s="15" t="s">
        <v>442</v>
      </c>
      <c r="P46" s="9">
        <v>0</v>
      </c>
      <c r="Q46" s="9">
        <v>131002</v>
      </c>
      <c r="R46" s="9" t="s">
        <v>309</v>
      </c>
      <c r="S46" s="9" t="s">
        <v>310</v>
      </c>
      <c r="T46" s="16" t="s">
        <v>443</v>
      </c>
      <c r="U46" s="9">
        <v>0</v>
      </c>
      <c r="V46" s="9">
        <v>131003</v>
      </c>
      <c r="W46" s="6">
        <v>10</v>
      </c>
    </row>
    <row r="47" spans="1:23" s="9" customFormat="1" ht="82.5" x14ac:dyDescent="0.2">
      <c r="A47" s="9">
        <v>131101</v>
      </c>
      <c r="B47" s="9">
        <v>3</v>
      </c>
      <c r="C47" s="10">
        <v>6</v>
      </c>
      <c r="D47" s="9" t="s">
        <v>244</v>
      </c>
      <c r="E47" s="9" t="s">
        <v>245</v>
      </c>
      <c r="F47" s="6">
        <v>7</v>
      </c>
      <c r="G47" s="9" t="s">
        <v>245</v>
      </c>
      <c r="H47" s="9" t="s">
        <v>246</v>
      </c>
      <c r="I47" s="9" t="s">
        <v>247</v>
      </c>
      <c r="J47" s="14" t="s">
        <v>444</v>
      </c>
      <c r="K47" s="9">
        <v>0</v>
      </c>
      <c r="L47" s="9">
        <v>131101</v>
      </c>
      <c r="M47" s="9" t="s">
        <v>248</v>
      </c>
      <c r="N47" s="9" t="s">
        <v>249</v>
      </c>
      <c r="O47" s="15" t="s">
        <v>445</v>
      </c>
      <c r="P47" s="9">
        <v>0</v>
      </c>
      <c r="Q47" s="9">
        <v>131102</v>
      </c>
      <c r="R47" s="9" t="s">
        <v>157</v>
      </c>
      <c r="S47" s="9" t="s">
        <v>250</v>
      </c>
      <c r="T47" s="16" t="s">
        <v>446</v>
      </c>
      <c r="U47" s="9">
        <v>0</v>
      </c>
      <c r="V47" s="9">
        <v>131103</v>
      </c>
      <c r="W47" s="6">
        <v>10</v>
      </c>
    </row>
    <row r="48" spans="1:23" s="9" customFormat="1" ht="82.5" x14ac:dyDescent="0.2">
      <c r="A48" s="9">
        <v>131201</v>
      </c>
      <c r="B48" s="9">
        <v>3</v>
      </c>
      <c r="C48" s="10">
        <v>6</v>
      </c>
      <c r="D48" s="9" t="s">
        <v>244</v>
      </c>
      <c r="E48" s="9" t="s">
        <v>245</v>
      </c>
      <c r="F48" s="6">
        <v>7</v>
      </c>
      <c r="G48" s="9" t="s">
        <v>245</v>
      </c>
      <c r="H48" s="9" t="s">
        <v>246</v>
      </c>
      <c r="I48" s="9" t="s">
        <v>247</v>
      </c>
      <c r="J48" s="14" t="s">
        <v>447</v>
      </c>
      <c r="K48" s="9">
        <v>0</v>
      </c>
      <c r="L48" s="9">
        <v>131201</v>
      </c>
      <c r="M48" s="9" t="s">
        <v>248</v>
      </c>
      <c r="N48" s="9" t="s">
        <v>249</v>
      </c>
      <c r="O48" s="15" t="s">
        <v>448</v>
      </c>
      <c r="P48" s="9">
        <v>0</v>
      </c>
      <c r="Q48" s="9">
        <v>131202</v>
      </c>
      <c r="R48" s="9" t="s">
        <v>157</v>
      </c>
      <c r="S48" s="9" t="s">
        <v>250</v>
      </c>
      <c r="T48" s="16" t="s">
        <v>449</v>
      </c>
      <c r="U48" s="9">
        <v>0</v>
      </c>
      <c r="V48" s="9">
        <v>131203</v>
      </c>
      <c r="W48" s="6">
        <v>10</v>
      </c>
    </row>
    <row r="49" spans="1:23" s="6" customFormat="1" ht="57" x14ac:dyDescent="0.2">
      <c r="A49" s="6">
        <v>140101</v>
      </c>
      <c r="B49" s="6">
        <v>4</v>
      </c>
      <c r="C49" s="8">
        <v>7</v>
      </c>
      <c r="D49" s="6" t="s">
        <v>77</v>
      </c>
      <c r="E49" s="6" t="s">
        <v>65</v>
      </c>
      <c r="F49" s="6">
        <v>16</v>
      </c>
      <c r="G49" s="6" t="s">
        <v>65</v>
      </c>
      <c r="H49" s="6" t="s">
        <v>155</v>
      </c>
      <c r="I49" s="6" t="s">
        <v>206</v>
      </c>
      <c r="J49" s="11" t="s">
        <v>450</v>
      </c>
      <c r="K49" s="6">
        <v>0</v>
      </c>
      <c r="L49" s="6">
        <v>140101</v>
      </c>
      <c r="M49" s="6" t="s">
        <v>156</v>
      </c>
      <c r="N49" s="6" t="s">
        <v>120</v>
      </c>
      <c r="O49" s="12" t="s">
        <v>451</v>
      </c>
      <c r="P49" s="6">
        <v>0</v>
      </c>
      <c r="Q49" s="6">
        <v>140102</v>
      </c>
      <c r="R49" s="6">
        <v>0</v>
      </c>
      <c r="S49" s="6">
        <v>0</v>
      </c>
      <c r="T49" s="8">
        <v>0</v>
      </c>
      <c r="U49" s="6">
        <v>0</v>
      </c>
      <c r="V49" s="6">
        <v>0</v>
      </c>
      <c r="W49" s="6">
        <v>10</v>
      </c>
    </row>
    <row r="50" spans="1:23" s="6" customFormat="1" ht="57" x14ac:dyDescent="0.2">
      <c r="A50" s="6">
        <v>140201</v>
      </c>
      <c r="B50" s="6">
        <v>4</v>
      </c>
      <c r="C50" s="8">
        <v>7</v>
      </c>
      <c r="D50" s="6" t="s">
        <v>78</v>
      </c>
      <c r="E50" s="6" t="s">
        <v>65</v>
      </c>
      <c r="F50" s="6">
        <v>17</v>
      </c>
      <c r="G50" s="6" t="s">
        <v>65</v>
      </c>
      <c r="H50" s="6" t="s">
        <v>142</v>
      </c>
      <c r="I50" s="6" t="s">
        <v>216</v>
      </c>
      <c r="J50" s="11" t="s">
        <v>452</v>
      </c>
      <c r="K50" s="6">
        <v>0</v>
      </c>
      <c r="L50" s="6">
        <v>140201</v>
      </c>
      <c r="M50" s="6" t="s">
        <v>156</v>
      </c>
      <c r="N50" s="6" t="s">
        <v>120</v>
      </c>
      <c r="O50" s="12" t="s">
        <v>453</v>
      </c>
      <c r="P50" s="6">
        <v>0</v>
      </c>
      <c r="Q50" s="6">
        <v>140202</v>
      </c>
      <c r="R50" s="6">
        <v>0</v>
      </c>
      <c r="S50" s="6">
        <v>0</v>
      </c>
      <c r="T50" s="8">
        <v>0</v>
      </c>
      <c r="U50" s="6">
        <v>0</v>
      </c>
      <c r="V50" s="6">
        <v>0</v>
      </c>
      <c r="W50" s="6">
        <v>10</v>
      </c>
    </row>
    <row r="51" spans="1:23" s="6" customFormat="1" ht="66" x14ac:dyDescent="0.2">
      <c r="A51" s="6">
        <v>140301</v>
      </c>
      <c r="B51" s="6">
        <v>4</v>
      </c>
      <c r="C51" s="8">
        <v>7</v>
      </c>
      <c r="D51" s="6" t="s">
        <v>79</v>
      </c>
      <c r="E51" s="6" t="s">
        <v>65</v>
      </c>
      <c r="F51" s="6">
        <v>18</v>
      </c>
      <c r="G51" s="6" t="s">
        <v>65</v>
      </c>
      <c r="H51" s="6" t="s">
        <v>142</v>
      </c>
      <c r="I51" s="6" t="s">
        <v>211</v>
      </c>
      <c r="J51" s="11" t="s">
        <v>454</v>
      </c>
      <c r="K51" s="6">
        <v>0</v>
      </c>
      <c r="L51" s="6">
        <v>140301</v>
      </c>
      <c r="M51" s="6" t="s">
        <v>156</v>
      </c>
      <c r="N51" s="6" t="s">
        <v>120</v>
      </c>
      <c r="O51" s="12" t="s">
        <v>455</v>
      </c>
      <c r="P51" s="6">
        <v>0</v>
      </c>
      <c r="Q51" s="6">
        <v>140302</v>
      </c>
      <c r="R51" s="6">
        <v>0</v>
      </c>
      <c r="S51" s="6">
        <v>0</v>
      </c>
      <c r="T51" s="8">
        <v>0</v>
      </c>
      <c r="U51" s="6">
        <v>0</v>
      </c>
      <c r="V51" s="6">
        <v>0</v>
      </c>
      <c r="W51" s="6">
        <v>10</v>
      </c>
    </row>
    <row r="52" spans="1:23" s="6" customFormat="1" ht="57" x14ac:dyDescent="0.2">
      <c r="A52" s="6">
        <v>140401</v>
      </c>
      <c r="B52" s="6">
        <v>4</v>
      </c>
      <c r="C52" s="8">
        <v>7</v>
      </c>
      <c r="D52" s="6" t="s">
        <v>80</v>
      </c>
      <c r="E52" s="6" t="s">
        <v>65</v>
      </c>
      <c r="F52" s="6">
        <v>19</v>
      </c>
      <c r="G52" s="6" t="s">
        <v>65</v>
      </c>
      <c r="H52" s="6" t="s">
        <v>142</v>
      </c>
      <c r="I52" s="6" t="s">
        <v>212</v>
      </c>
      <c r="J52" s="11" t="s">
        <v>456</v>
      </c>
      <c r="K52" s="6">
        <v>0</v>
      </c>
      <c r="L52" s="6">
        <v>140401</v>
      </c>
      <c r="M52" s="6" t="s">
        <v>156</v>
      </c>
      <c r="N52" s="6" t="s">
        <v>120</v>
      </c>
      <c r="O52" s="12" t="s">
        <v>457</v>
      </c>
      <c r="P52" s="6">
        <v>0</v>
      </c>
      <c r="Q52" s="6">
        <v>140402</v>
      </c>
      <c r="R52" s="6">
        <v>0</v>
      </c>
      <c r="S52" s="6">
        <v>0</v>
      </c>
      <c r="T52" s="8">
        <v>0</v>
      </c>
      <c r="U52" s="6">
        <v>0</v>
      </c>
      <c r="V52" s="6">
        <v>0</v>
      </c>
      <c r="W52" s="6">
        <v>10</v>
      </c>
    </row>
    <row r="53" spans="1:23" s="6" customFormat="1" ht="57" x14ac:dyDescent="0.2">
      <c r="A53" s="6">
        <v>140501</v>
      </c>
      <c r="B53" s="6">
        <v>4</v>
      </c>
      <c r="C53" s="8">
        <v>7</v>
      </c>
      <c r="D53" s="6" t="s">
        <v>81</v>
      </c>
      <c r="E53" s="6" t="s">
        <v>82</v>
      </c>
      <c r="F53" s="6">
        <v>14</v>
      </c>
      <c r="G53" s="6" t="s">
        <v>82</v>
      </c>
      <c r="H53" s="6" t="s">
        <v>129</v>
      </c>
      <c r="I53" s="6" t="s">
        <v>223</v>
      </c>
      <c r="J53" s="20" t="s">
        <v>458</v>
      </c>
      <c r="K53" s="6">
        <v>0</v>
      </c>
      <c r="L53" s="6">
        <v>140501</v>
      </c>
      <c r="M53" s="6" t="s">
        <v>165</v>
      </c>
      <c r="N53" s="6" t="s">
        <v>224</v>
      </c>
      <c r="O53" s="21" t="s">
        <v>459</v>
      </c>
      <c r="P53" s="6">
        <v>0</v>
      </c>
      <c r="Q53" s="6">
        <v>140502</v>
      </c>
      <c r="R53" s="6">
        <v>0</v>
      </c>
      <c r="S53" s="6">
        <v>0</v>
      </c>
      <c r="T53" s="8">
        <v>0</v>
      </c>
      <c r="U53" s="6">
        <v>0</v>
      </c>
      <c r="V53" s="6">
        <v>0</v>
      </c>
      <c r="W53" s="6">
        <v>10</v>
      </c>
    </row>
    <row r="54" spans="1:23" s="6" customFormat="1" ht="57" x14ac:dyDescent="0.2">
      <c r="A54" s="6">
        <v>140701</v>
      </c>
      <c r="B54" s="6">
        <v>4</v>
      </c>
      <c r="C54" s="8">
        <v>7</v>
      </c>
      <c r="D54" s="6" t="s">
        <v>84</v>
      </c>
      <c r="E54" s="6" t="s">
        <v>85</v>
      </c>
      <c r="F54" s="6">
        <v>33</v>
      </c>
      <c r="G54" s="6" t="s">
        <v>85</v>
      </c>
      <c r="H54" s="6" t="s">
        <v>166</v>
      </c>
      <c r="I54" s="6" t="s">
        <v>217</v>
      </c>
      <c r="J54" s="17" t="s">
        <v>462</v>
      </c>
      <c r="K54" s="6">
        <v>0</v>
      </c>
      <c r="L54" s="6">
        <v>140701</v>
      </c>
      <c r="M54" s="6" t="s">
        <v>167</v>
      </c>
      <c r="N54" s="6" t="s">
        <v>224</v>
      </c>
      <c r="O54" s="18" t="s">
        <v>463</v>
      </c>
      <c r="P54" s="6">
        <v>0</v>
      </c>
      <c r="Q54" s="6">
        <v>140702</v>
      </c>
      <c r="R54" s="6">
        <v>0</v>
      </c>
      <c r="S54" s="6">
        <v>0</v>
      </c>
      <c r="T54" s="8">
        <v>0</v>
      </c>
      <c r="U54" s="6">
        <v>0</v>
      </c>
      <c r="V54" s="6">
        <v>0</v>
      </c>
      <c r="W54" s="6">
        <v>10</v>
      </c>
    </row>
    <row r="55" spans="1:23" s="9" customFormat="1" ht="85.5" x14ac:dyDescent="0.2">
      <c r="A55" s="9">
        <v>140801</v>
      </c>
      <c r="B55" s="9">
        <v>4</v>
      </c>
      <c r="C55" s="10">
        <v>7</v>
      </c>
      <c r="D55" s="9" t="s">
        <v>312</v>
      </c>
      <c r="E55" s="9" t="s">
        <v>313</v>
      </c>
      <c r="F55" s="6">
        <v>32</v>
      </c>
      <c r="G55" s="9" t="s">
        <v>313</v>
      </c>
      <c r="H55" s="9" t="s">
        <v>314</v>
      </c>
      <c r="I55" s="9" t="s">
        <v>315</v>
      </c>
      <c r="J55" s="14" t="s">
        <v>465</v>
      </c>
      <c r="K55" s="9">
        <v>0</v>
      </c>
      <c r="L55" s="9">
        <v>140801</v>
      </c>
      <c r="M55" s="9" t="s">
        <v>316</v>
      </c>
      <c r="N55" s="9" t="s">
        <v>317</v>
      </c>
      <c r="O55" s="15" t="s">
        <v>460</v>
      </c>
      <c r="P55" s="9">
        <v>0</v>
      </c>
      <c r="Q55" s="9">
        <v>140802</v>
      </c>
      <c r="R55" s="9" t="s">
        <v>318</v>
      </c>
      <c r="S55" s="9" t="s">
        <v>317</v>
      </c>
      <c r="T55" s="16" t="s">
        <v>461</v>
      </c>
      <c r="U55" s="9">
        <v>0</v>
      </c>
      <c r="V55" s="9">
        <v>140803</v>
      </c>
      <c r="W55" s="6">
        <v>10</v>
      </c>
    </row>
    <row r="56" spans="1:23" s="6" customFormat="1" ht="85.5" x14ac:dyDescent="0.2">
      <c r="A56" s="6">
        <v>210101</v>
      </c>
      <c r="B56" s="6">
        <v>-1</v>
      </c>
      <c r="C56" s="8">
        <v>3</v>
      </c>
      <c r="D56" s="6" t="s">
        <v>86</v>
      </c>
      <c r="E56" s="6" t="s">
        <v>87</v>
      </c>
      <c r="F56" s="6">
        <v>34</v>
      </c>
      <c r="G56" s="6" t="s">
        <v>87</v>
      </c>
      <c r="H56" s="6" t="s">
        <v>168</v>
      </c>
      <c r="I56" s="6" t="s">
        <v>218</v>
      </c>
      <c r="J56" s="11" t="s">
        <v>464</v>
      </c>
      <c r="K56" s="6">
        <v>0</v>
      </c>
      <c r="L56" s="6">
        <v>210101</v>
      </c>
      <c r="M56" s="6" t="s">
        <v>169</v>
      </c>
      <c r="N56" s="6" t="s">
        <v>229</v>
      </c>
      <c r="O56" s="13" t="s">
        <v>466</v>
      </c>
      <c r="P56" s="6">
        <v>1</v>
      </c>
      <c r="Q56" s="6">
        <v>210102</v>
      </c>
      <c r="R56" s="6" t="s">
        <v>162</v>
      </c>
      <c r="S56" s="6" t="s">
        <v>163</v>
      </c>
      <c r="T56" s="12" t="s">
        <v>467</v>
      </c>
      <c r="U56" s="6">
        <v>0</v>
      </c>
      <c r="V56" s="6">
        <v>210103</v>
      </c>
      <c r="W56" s="6">
        <v>10</v>
      </c>
    </row>
    <row r="57" spans="1:23" s="6" customFormat="1" ht="66" x14ac:dyDescent="0.2">
      <c r="A57" s="6">
        <v>210201</v>
      </c>
      <c r="B57" s="6">
        <v>-1</v>
      </c>
      <c r="C57" s="8">
        <v>3</v>
      </c>
      <c r="D57" s="6" t="s">
        <v>88</v>
      </c>
      <c r="E57" s="6" t="s">
        <v>89</v>
      </c>
      <c r="F57" s="6">
        <v>35</v>
      </c>
      <c r="G57" s="6" t="s">
        <v>89</v>
      </c>
      <c r="H57" s="6" t="s">
        <v>171</v>
      </c>
      <c r="I57" s="6" t="s">
        <v>170</v>
      </c>
      <c r="J57" s="13" t="s">
        <v>468</v>
      </c>
      <c r="K57" s="6">
        <v>1</v>
      </c>
      <c r="L57" s="6">
        <v>210201</v>
      </c>
      <c r="M57" s="6" t="s">
        <v>173</v>
      </c>
      <c r="N57" s="6" t="s">
        <v>172</v>
      </c>
      <c r="O57" s="12" t="s">
        <v>469</v>
      </c>
      <c r="P57" s="6">
        <v>0</v>
      </c>
      <c r="Q57" s="6">
        <v>210202</v>
      </c>
      <c r="R57" s="6">
        <v>0</v>
      </c>
      <c r="S57" s="6">
        <v>0</v>
      </c>
      <c r="T57" s="8">
        <v>0</v>
      </c>
      <c r="U57" s="6">
        <v>0</v>
      </c>
      <c r="V57" s="6">
        <v>0</v>
      </c>
      <c r="W57" s="6">
        <v>10</v>
      </c>
    </row>
    <row r="58" spans="1:23" s="6" customFormat="1" ht="66" x14ac:dyDescent="0.2">
      <c r="A58" s="6">
        <v>210301</v>
      </c>
      <c r="B58" s="6">
        <v>-1</v>
      </c>
      <c r="C58" s="8">
        <v>3</v>
      </c>
      <c r="D58" s="6" t="s">
        <v>90</v>
      </c>
      <c r="E58" s="6" t="s">
        <v>91</v>
      </c>
      <c r="F58" s="6">
        <v>36</v>
      </c>
      <c r="G58" s="6" t="s">
        <v>91</v>
      </c>
      <c r="H58" s="6" t="s">
        <v>175</v>
      </c>
      <c r="I58" s="6" t="s">
        <v>174</v>
      </c>
      <c r="J58" s="19" t="s">
        <v>470</v>
      </c>
      <c r="K58" s="6">
        <v>0</v>
      </c>
      <c r="L58" s="6">
        <v>210301</v>
      </c>
      <c r="M58" s="6" t="s">
        <v>177</v>
      </c>
      <c r="N58" s="6" t="s">
        <v>176</v>
      </c>
      <c r="O58" s="17" t="s">
        <v>471</v>
      </c>
      <c r="P58" s="6">
        <v>1</v>
      </c>
      <c r="Q58" s="6">
        <v>210302</v>
      </c>
      <c r="R58" s="6" t="s">
        <v>135</v>
      </c>
      <c r="S58" s="6" t="s">
        <v>164</v>
      </c>
      <c r="T58" s="17" t="s">
        <v>472</v>
      </c>
      <c r="U58" s="6">
        <v>0</v>
      </c>
      <c r="V58" s="6">
        <v>210303</v>
      </c>
      <c r="W58" s="6">
        <v>10</v>
      </c>
    </row>
    <row r="59" spans="1:23" s="6" customFormat="1" ht="82.5" x14ac:dyDescent="0.2">
      <c r="A59" s="6">
        <v>210401</v>
      </c>
      <c r="B59" s="6">
        <v>-1</v>
      </c>
      <c r="C59" s="8">
        <v>3</v>
      </c>
      <c r="D59" s="6" t="s">
        <v>92</v>
      </c>
      <c r="E59" s="6" t="s">
        <v>93</v>
      </c>
      <c r="F59" s="6">
        <v>37</v>
      </c>
      <c r="G59" s="6" t="s">
        <v>93</v>
      </c>
      <c r="H59" s="6" t="s">
        <v>178</v>
      </c>
      <c r="I59" s="6" t="s">
        <v>235</v>
      </c>
      <c r="J59" s="11" t="s">
        <v>473</v>
      </c>
      <c r="K59" s="6">
        <v>1</v>
      </c>
      <c r="L59" s="6">
        <v>210401</v>
      </c>
      <c r="M59" s="6" t="s">
        <v>179</v>
      </c>
      <c r="N59" s="6" t="s">
        <v>219</v>
      </c>
      <c r="O59" s="12" t="s">
        <v>474</v>
      </c>
      <c r="P59" s="6">
        <v>1</v>
      </c>
      <c r="Q59" s="6">
        <v>210402</v>
      </c>
      <c r="R59" s="6">
        <v>0</v>
      </c>
      <c r="S59" s="6">
        <v>0</v>
      </c>
      <c r="T59" s="8">
        <v>0</v>
      </c>
      <c r="U59" s="6">
        <v>0</v>
      </c>
      <c r="V59" s="6">
        <v>0</v>
      </c>
      <c r="W59" s="6">
        <v>10</v>
      </c>
    </row>
    <row r="60" spans="1:23" s="6" customFormat="1" ht="66" x14ac:dyDescent="0.2">
      <c r="A60" s="6">
        <v>210501</v>
      </c>
      <c r="B60" s="6">
        <v>-1</v>
      </c>
      <c r="C60" s="8">
        <v>3</v>
      </c>
      <c r="D60" s="6" t="s">
        <v>94</v>
      </c>
      <c r="E60" s="6" t="s">
        <v>95</v>
      </c>
      <c r="F60" s="6">
        <v>38</v>
      </c>
      <c r="G60" s="6" t="s">
        <v>95</v>
      </c>
      <c r="H60" s="6" t="s">
        <v>181</v>
      </c>
      <c r="I60" s="6" t="s">
        <v>180</v>
      </c>
      <c r="J60" s="11" t="s">
        <v>475</v>
      </c>
      <c r="K60" s="6">
        <v>0</v>
      </c>
      <c r="L60" s="6">
        <v>210501</v>
      </c>
      <c r="M60" s="6" t="s">
        <v>183</v>
      </c>
      <c r="N60" s="6" t="s">
        <v>182</v>
      </c>
      <c r="O60" s="12" t="s">
        <v>476</v>
      </c>
      <c r="P60" s="6">
        <v>0</v>
      </c>
      <c r="Q60" s="6">
        <v>210502</v>
      </c>
      <c r="R60" s="6">
        <v>0</v>
      </c>
      <c r="S60" s="6">
        <v>0</v>
      </c>
      <c r="T60" s="8">
        <v>0</v>
      </c>
      <c r="U60" s="6">
        <v>0</v>
      </c>
      <c r="V60" s="6">
        <v>0</v>
      </c>
      <c r="W60" s="6">
        <v>10</v>
      </c>
    </row>
    <row r="61" spans="1:23" s="6" customFormat="1" ht="66" x14ac:dyDescent="0.2">
      <c r="A61" s="6">
        <v>220101</v>
      </c>
      <c r="B61" s="6">
        <v>-2</v>
      </c>
      <c r="C61" s="8">
        <v>2</v>
      </c>
      <c r="D61" s="6" t="s">
        <v>96</v>
      </c>
      <c r="E61" s="6" t="s">
        <v>97</v>
      </c>
      <c r="F61" s="6">
        <v>39</v>
      </c>
      <c r="G61" s="6" t="s">
        <v>97</v>
      </c>
      <c r="H61" s="6" t="s">
        <v>193</v>
      </c>
      <c r="I61" s="6" t="s">
        <v>230</v>
      </c>
      <c r="J61" s="11" t="s">
        <v>477</v>
      </c>
      <c r="K61" s="6">
        <v>1</v>
      </c>
      <c r="L61" s="6">
        <v>220101</v>
      </c>
      <c r="M61" s="6" t="s">
        <v>192</v>
      </c>
      <c r="N61" s="6" t="s">
        <v>220</v>
      </c>
      <c r="O61" s="12" t="s">
        <v>478</v>
      </c>
      <c r="P61" s="6">
        <v>0</v>
      </c>
      <c r="Q61" s="6">
        <v>220102</v>
      </c>
      <c r="R61" s="6">
        <v>0</v>
      </c>
      <c r="S61" s="6">
        <v>0</v>
      </c>
      <c r="T61" s="8">
        <v>0</v>
      </c>
      <c r="U61" s="6">
        <v>0</v>
      </c>
      <c r="V61" s="6">
        <v>0</v>
      </c>
      <c r="W61" s="6">
        <v>10</v>
      </c>
    </row>
    <row r="62" spans="1:23" s="6" customFormat="1" ht="82.5" x14ac:dyDescent="0.2">
      <c r="A62" s="6">
        <v>220201</v>
      </c>
      <c r="B62" s="6">
        <v>-2</v>
      </c>
      <c r="C62" s="8">
        <v>2</v>
      </c>
      <c r="D62" s="6" t="s">
        <v>98</v>
      </c>
      <c r="E62" s="6" t="s">
        <v>99</v>
      </c>
      <c r="F62" s="6">
        <v>40</v>
      </c>
      <c r="G62" s="6" t="s">
        <v>99</v>
      </c>
      <c r="H62" s="6" t="s">
        <v>191</v>
      </c>
      <c r="I62" s="6" t="s">
        <v>231</v>
      </c>
      <c r="J62" s="19" t="s">
        <v>479</v>
      </c>
      <c r="K62" s="6">
        <v>1</v>
      </c>
      <c r="L62" s="6">
        <v>220201</v>
      </c>
      <c r="M62" s="6" t="s">
        <v>160</v>
      </c>
      <c r="N62" s="6" t="s">
        <v>221</v>
      </c>
      <c r="O62" s="18" t="s">
        <v>480</v>
      </c>
      <c r="P62" s="6">
        <v>0</v>
      </c>
      <c r="Q62" s="6">
        <v>220202</v>
      </c>
      <c r="R62" s="6">
        <v>0</v>
      </c>
      <c r="S62" s="6">
        <v>0</v>
      </c>
      <c r="T62" s="8">
        <v>0</v>
      </c>
      <c r="U62" s="6">
        <v>0</v>
      </c>
      <c r="V62" s="6">
        <v>0</v>
      </c>
      <c r="W62" s="6">
        <v>10</v>
      </c>
    </row>
    <row r="63" spans="1:23" s="6" customFormat="1" ht="66" x14ac:dyDescent="0.2">
      <c r="A63" s="6">
        <v>220301</v>
      </c>
      <c r="B63" s="6">
        <v>-2</v>
      </c>
      <c r="C63" s="8">
        <v>2</v>
      </c>
      <c r="D63" s="6" t="s">
        <v>100</v>
      </c>
      <c r="E63" s="6" t="s">
        <v>101</v>
      </c>
      <c r="F63" s="6">
        <v>41</v>
      </c>
      <c r="G63" s="6" t="s">
        <v>101</v>
      </c>
      <c r="H63" s="6" t="s">
        <v>190</v>
      </c>
      <c r="I63" s="6" t="s">
        <v>25</v>
      </c>
      <c r="J63" s="19" t="s">
        <v>481</v>
      </c>
      <c r="K63" s="6">
        <v>1</v>
      </c>
      <c r="L63" s="6">
        <v>220301</v>
      </c>
      <c r="M63" s="6" t="s">
        <v>161</v>
      </c>
      <c r="N63" s="6" t="s">
        <v>222</v>
      </c>
      <c r="O63" s="18" t="s">
        <v>482</v>
      </c>
      <c r="P63" s="6">
        <v>0</v>
      </c>
      <c r="Q63" s="6">
        <v>220302</v>
      </c>
      <c r="R63" s="6">
        <v>0</v>
      </c>
      <c r="S63" s="6">
        <v>0</v>
      </c>
      <c r="T63" s="8">
        <v>0</v>
      </c>
      <c r="U63" s="6">
        <v>0</v>
      </c>
      <c r="V63" s="6">
        <v>0</v>
      </c>
      <c r="W63" s="6">
        <v>10</v>
      </c>
    </row>
    <row r="64" spans="1:23" s="6" customFormat="1" ht="82.5" x14ac:dyDescent="0.2">
      <c r="A64" s="6">
        <v>220401</v>
      </c>
      <c r="B64" s="6">
        <v>-2</v>
      </c>
      <c r="C64" s="8">
        <v>2</v>
      </c>
      <c r="D64" s="6" t="s">
        <v>102</v>
      </c>
      <c r="E64" s="6" t="s">
        <v>103</v>
      </c>
      <c r="F64" s="6">
        <v>42</v>
      </c>
      <c r="G64" s="6" t="s">
        <v>103</v>
      </c>
      <c r="H64" s="6" t="s">
        <v>184</v>
      </c>
      <c r="I64" s="6" t="s">
        <v>232</v>
      </c>
      <c r="J64" s="11" t="s">
        <v>483</v>
      </c>
      <c r="K64" s="6">
        <v>1</v>
      </c>
      <c r="L64" s="6">
        <v>220401</v>
      </c>
      <c r="M64" s="6" t="s">
        <v>185</v>
      </c>
      <c r="N64" s="6" t="s">
        <v>233</v>
      </c>
      <c r="O64" s="13" t="s">
        <v>484</v>
      </c>
      <c r="P64" s="6">
        <v>1</v>
      </c>
      <c r="Q64" s="6">
        <v>220402</v>
      </c>
      <c r="R64" s="6" t="s">
        <v>330</v>
      </c>
      <c r="T64" s="13" t="s">
        <v>485</v>
      </c>
      <c r="U64" s="6">
        <v>0</v>
      </c>
      <c r="V64" s="6">
        <v>220403</v>
      </c>
      <c r="W64" s="6">
        <v>10</v>
      </c>
    </row>
    <row r="65" spans="1:23" s="6" customFormat="1" ht="66" x14ac:dyDescent="0.2">
      <c r="A65" s="6">
        <v>220501</v>
      </c>
      <c r="B65" s="6">
        <v>-2</v>
      </c>
      <c r="C65" s="8">
        <v>2</v>
      </c>
      <c r="D65" s="6" t="s">
        <v>104</v>
      </c>
      <c r="E65" s="6" t="s">
        <v>105</v>
      </c>
      <c r="F65" s="6">
        <v>43</v>
      </c>
      <c r="G65" s="6" t="s">
        <v>105</v>
      </c>
      <c r="H65" s="6" t="s">
        <v>186</v>
      </c>
      <c r="I65" s="6" t="s">
        <v>234</v>
      </c>
      <c r="J65" s="11" t="s">
        <v>486</v>
      </c>
      <c r="K65" s="6">
        <v>1</v>
      </c>
      <c r="L65" s="6">
        <v>220501</v>
      </c>
      <c r="M65" s="6" t="s">
        <v>187</v>
      </c>
      <c r="N65" s="6" t="s">
        <v>234</v>
      </c>
      <c r="O65" s="13" t="s">
        <v>487</v>
      </c>
      <c r="P65" s="6">
        <v>1</v>
      </c>
      <c r="Q65" s="6">
        <v>220502</v>
      </c>
      <c r="R65" s="6" t="s">
        <v>189</v>
      </c>
      <c r="S65" s="7" t="s">
        <v>188</v>
      </c>
      <c r="T65" s="12" t="s">
        <v>488</v>
      </c>
      <c r="U65" s="6">
        <v>0</v>
      </c>
      <c r="V65" s="6">
        <v>220503</v>
      </c>
      <c r="W65" s="6">
        <v>10</v>
      </c>
    </row>
    <row r="66" spans="1:23" s="6" customFormat="1" x14ac:dyDescent="0.2"/>
    <row r="67" spans="1:23" s="6" customFormat="1" x14ac:dyDescent="0.2"/>
    <row r="68" spans="1:23" s="7" customFormat="1" x14ac:dyDescent="0.2"/>
    <row r="69" spans="1:23" s="7" customFormat="1" x14ac:dyDescent="0.2"/>
    <row r="70" spans="1:23" s="7" customFormat="1" x14ac:dyDescent="0.2"/>
    <row r="71" spans="1:23" s="7" customFormat="1" x14ac:dyDescent="0.2"/>
    <row r="72" spans="1:23" s="7" customFormat="1" x14ac:dyDescent="0.2"/>
    <row r="73" spans="1:23" s="7" customFormat="1" x14ac:dyDescent="0.2"/>
    <row r="74" spans="1:23" s="7" customFormat="1" x14ac:dyDescent="0.2"/>
    <row r="75" spans="1:23" s="7" customFormat="1" x14ac:dyDescent="0.2"/>
    <row r="76" spans="1:23" s="7" customFormat="1" x14ac:dyDescent="0.2"/>
    <row r="77" spans="1:23" s="7" customFormat="1" x14ac:dyDescent="0.2"/>
    <row r="78" spans="1:23" s="7" customFormat="1" x14ac:dyDescent="0.2"/>
    <row r="79" spans="1:23" s="7" customFormat="1" x14ac:dyDescent="0.2"/>
    <row r="80" spans="1:23" s="7" customFormat="1" x14ac:dyDescent="0.2"/>
    <row r="81" s="7" customFormat="1" x14ac:dyDescent="0.2"/>
    <row r="82" s="7" customFormat="1" x14ac:dyDescent="0.2"/>
    <row r="83" s="7" customFormat="1" x14ac:dyDescent="0.2"/>
    <row r="84" s="7" customFormat="1" x14ac:dyDescent="0.2"/>
    <row r="85" s="7" customFormat="1" x14ac:dyDescent="0.2"/>
    <row r="86" s="7" customFormat="1" x14ac:dyDescent="0.2"/>
    <row r="87" s="7" customFormat="1" x14ac:dyDescent="0.2"/>
    <row r="88" s="7" customFormat="1" x14ac:dyDescent="0.2"/>
    <row r="89" s="7" customFormat="1" x14ac:dyDescent="0.2"/>
    <row r="90" s="7" customFormat="1" x14ac:dyDescent="0.2"/>
    <row r="91" s="7" customFormat="1" x14ac:dyDescent="0.2"/>
  </sheetData>
  <phoneticPr fontId="4" type="noConversion"/>
  <conditionalFormatting sqref="A4 N4 I4 S4">
    <cfRule type="containsText" dxfId="71" priority="101" operator="containsText" text="Excluded">
      <formula>NOT(ISERROR(SEARCH("Excluded",A4)))</formula>
    </cfRule>
    <cfRule type="containsText" dxfId="70" priority="102" operator="containsText" text="Server">
      <formula>NOT(ISERROR(SEARCH("Server",A4)))</formula>
    </cfRule>
    <cfRule type="containsText" dxfId="69" priority="103" operator="containsText" text="Client">
      <formula>NOT(ISERROR(SEARCH("Client",A4)))</formula>
    </cfRule>
    <cfRule type="containsText" dxfId="68" priority="104" operator="containsText" text="Both">
      <formula>NOT(ISERROR(SEARCH("Both",A4)))</formula>
    </cfRule>
  </conditionalFormatting>
  <conditionalFormatting sqref="D4">
    <cfRule type="containsText" dxfId="67" priority="97" operator="containsText" text="Excluded">
      <formula>NOT(ISERROR(SEARCH("Excluded",D4)))</formula>
    </cfRule>
    <cfRule type="containsText" dxfId="66" priority="98" operator="containsText" text="Server">
      <formula>NOT(ISERROR(SEARCH("Server",D4)))</formula>
    </cfRule>
    <cfRule type="containsText" dxfId="65" priority="99" operator="containsText" text="Client">
      <formula>NOT(ISERROR(SEARCH("Client",D4)))</formula>
    </cfRule>
    <cfRule type="containsText" dxfId="64" priority="100" operator="containsText" text="Both">
      <formula>NOT(ISERROR(SEARCH("Both",D4)))</formula>
    </cfRule>
  </conditionalFormatting>
  <conditionalFormatting sqref="E4">
    <cfRule type="containsText" dxfId="63" priority="93" operator="containsText" text="Excluded">
      <formula>NOT(ISERROR(SEARCH("Excluded",E4)))</formula>
    </cfRule>
    <cfRule type="containsText" dxfId="62" priority="94" operator="containsText" text="Server">
      <formula>NOT(ISERROR(SEARCH("Server",E4)))</formula>
    </cfRule>
    <cfRule type="containsText" dxfId="61" priority="95" operator="containsText" text="Client">
      <formula>NOT(ISERROR(SEARCH("Client",E4)))</formula>
    </cfRule>
    <cfRule type="containsText" dxfId="60" priority="96" operator="containsText" text="Both">
      <formula>NOT(ISERROR(SEARCH("Both",E4)))</formula>
    </cfRule>
  </conditionalFormatting>
  <conditionalFormatting sqref="G4">
    <cfRule type="containsText" dxfId="59" priority="89" operator="containsText" text="Excluded">
      <formula>NOT(ISERROR(SEARCH("Excluded",G4)))</formula>
    </cfRule>
    <cfRule type="containsText" dxfId="58" priority="90" operator="containsText" text="Server">
      <formula>NOT(ISERROR(SEARCH("Server",G4)))</formula>
    </cfRule>
    <cfRule type="containsText" dxfId="57" priority="91" operator="containsText" text="Client">
      <formula>NOT(ISERROR(SEARCH("Client",G4)))</formula>
    </cfRule>
    <cfRule type="containsText" dxfId="56" priority="92" operator="containsText" text="Both">
      <formula>NOT(ISERROR(SEARCH("Both",G4)))</formula>
    </cfRule>
  </conditionalFormatting>
  <conditionalFormatting sqref="H4 M4 R4">
    <cfRule type="containsText" dxfId="55" priority="85" operator="containsText" text="Excluded">
      <formula>NOT(ISERROR(SEARCH("Excluded",H4)))</formula>
    </cfRule>
    <cfRule type="containsText" dxfId="54" priority="86" operator="containsText" text="Server">
      <formula>NOT(ISERROR(SEARCH("Server",H4)))</formula>
    </cfRule>
    <cfRule type="containsText" dxfId="53" priority="87" operator="containsText" text="Client">
      <formula>NOT(ISERROR(SEARCH("Client",H4)))</formula>
    </cfRule>
    <cfRule type="containsText" dxfId="52" priority="88" operator="containsText" text="Both">
      <formula>NOT(ISERROR(SEARCH("Both",H4)))</formula>
    </cfRule>
  </conditionalFormatting>
  <conditionalFormatting sqref="L4">
    <cfRule type="containsText" dxfId="51" priority="81" operator="containsText" text="Excluded">
      <formula>NOT(ISERROR(SEARCH("Excluded",L4)))</formula>
    </cfRule>
    <cfRule type="containsText" dxfId="50" priority="82" operator="containsText" text="Server">
      <formula>NOT(ISERROR(SEARCH("Server",L4)))</formula>
    </cfRule>
    <cfRule type="containsText" dxfId="49" priority="83" operator="containsText" text="Client">
      <formula>NOT(ISERROR(SEARCH("Client",L4)))</formula>
    </cfRule>
    <cfRule type="containsText" dxfId="48" priority="84" operator="containsText" text="Both">
      <formula>NOT(ISERROR(SEARCH("Both",L4)))</formula>
    </cfRule>
  </conditionalFormatting>
  <conditionalFormatting sqref="F4">
    <cfRule type="containsText" dxfId="47" priority="69" operator="containsText" text="Excluded">
      <formula>NOT(ISERROR(SEARCH("Excluded",F4)))</formula>
    </cfRule>
    <cfRule type="containsText" dxfId="46" priority="70" operator="containsText" text="Server">
      <formula>NOT(ISERROR(SEARCH("Server",F4)))</formula>
    </cfRule>
    <cfRule type="containsText" dxfId="45" priority="71" operator="containsText" text="Client">
      <formula>NOT(ISERROR(SEARCH("Client",F4)))</formula>
    </cfRule>
    <cfRule type="containsText" dxfId="44" priority="72" operator="containsText" text="Both">
      <formula>NOT(ISERROR(SEARCH("Both",F4)))</formula>
    </cfRule>
  </conditionalFormatting>
  <conditionalFormatting sqref="B4">
    <cfRule type="containsText" dxfId="43" priority="65" operator="containsText" text="Excluded">
      <formula>NOT(ISERROR(SEARCH("Excluded",B4)))</formula>
    </cfRule>
    <cfRule type="containsText" dxfId="42" priority="66" operator="containsText" text="Server">
      <formula>NOT(ISERROR(SEARCH("Server",B4)))</formula>
    </cfRule>
    <cfRule type="containsText" dxfId="41" priority="67" operator="containsText" text="Client">
      <formula>NOT(ISERROR(SEARCH("Client",B4)))</formula>
    </cfRule>
    <cfRule type="containsText" dxfId="40" priority="68" operator="containsText" text="Both">
      <formula>NOT(ISERROR(SEARCH("Both",B4)))</formula>
    </cfRule>
  </conditionalFormatting>
  <conditionalFormatting sqref="C4">
    <cfRule type="containsText" dxfId="39" priority="53" operator="containsText" text="Excluded">
      <formula>NOT(ISERROR(SEARCH("Excluded",C4)))</formula>
    </cfRule>
    <cfRule type="containsText" dxfId="38" priority="54" operator="containsText" text="Server">
      <formula>NOT(ISERROR(SEARCH("Server",C4)))</formula>
    </cfRule>
    <cfRule type="containsText" dxfId="37" priority="55" operator="containsText" text="Client">
      <formula>NOT(ISERROR(SEARCH("Client",C4)))</formula>
    </cfRule>
    <cfRule type="containsText" dxfId="36" priority="56" operator="containsText" text="Both">
      <formula>NOT(ISERROR(SEARCH("Both",C4)))</formula>
    </cfRule>
  </conditionalFormatting>
  <conditionalFormatting sqref="K4">
    <cfRule type="containsText" dxfId="35" priority="49" operator="containsText" text="Excluded">
      <formula>NOT(ISERROR(SEARCH("Excluded",K4)))</formula>
    </cfRule>
    <cfRule type="containsText" dxfId="34" priority="50" operator="containsText" text="Server">
      <formula>NOT(ISERROR(SEARCH("Server",K4)))</formula>
    </cfRule>
    <cfRule type="containsText" dxfId="33" priority="51" operator="containsText" text="Client">
      <formula>NOT(ISERROR(SEARCH("Client",K4)))</formula>
    </cfRule>
    <cfRule type="containsText" dxfId="32" priority="52" operator="containsText" text="Both">
      <formula>NOT(ISERROR(SEARCH("Both",K4)))</formula>
    </cfRule>
  </conditionalFormatting>
  <conditionalFormatting sqref="P4">
    <cfRule type="containsText" dxfId="31" priority="45" operator="containsText" text="Excluded">
      <formula>NOT(ISERROR(SEARCH("Excluded",P4)))</formula>
    </cfRule>
    <cfRule type="containsText" dxfId="30" priority="46" operator="containsText" text="Server">
      <formula>NOT(ISERROR(SEARCH("Server",P4)))</formula>
    </cfRule>
    <cfRule type="containsText" dxfId="29" priority="47" operator="containsText" text="Client">
      <formula>NOT(ISERROR(SEARCH("Client",P4)))</formula>
    </cfRule>
    <cfRule type="containsText" dxfId="28" priority="48" operator="containsText" text="Both">
      <formula>NOT(ISERROR(SEARCH("Both",P4)))</formula>
    </cfRule>
  </conditionalFormatting>
  <conditionalFormatting sqref="U4">
    <cfRule type="containsText" dxfId="27" priority="37" operator="containsText" text="Excluded">
      <formula>NOT(ISERROR(SEARCH("Excluded",U4)))</formula>
    </cfRule>
    <cfRule type="containsText" dxfId="26" priority="38" operator="containsText" text="Server">
      <formula>NOT(ISERROR(SEARCH("Server",U4)))</formula>
    </cfRule>
    <cfRule type="containsText" dxfId="25" priority="39" operator="containsText" text="Client">
      <formula>NOT(ISERROR(SEARCH("Client",U4)))</formula>
    </cfRule>
    <cfRule type="containsText" dxfId="24" priority="40" operator="containsText" text="Both">
      <formula>NOT(ISERROR(SEARCH("Both",U4)))</formula>
    </cfRule>
  </conditionalFormatting>
  <conditionalFormatting sqref="W4">
    <cfRule type="containsText" dxfId="23" priority="33" operator="containsText" text="Excluded">
      <formula>NOT(ISERROR(SEARCH("Excluded",W4)))</formula>
    </cfRule>
    <cfRule type="containsText" dxfId="22" priority="34" operator="containsText" text="Server">
      <formula>NOT(ISERROR(SEARCH("Server",W4)))</formula>
    </cfRule>
    <cfRule type="containsText" dxfId="21" priority="35" operator="containsText" text="Client">
      <formula>NOT(ISERROR(SEARCH("Client",W4)))</formula>
    </cfRule>
    <cfRule type="containsText" dxfId="20" priority="36" operator="containsText" text="Both">
      <formula>NOT(ISERROR(SEARCH("Both",W4)))</formula>
    </cfRule>
  </conditionalFormatting>
  <conditionalFormatting sqref="Q4">
    <cfRule type="containsText" dxfId="19" priority="17" operator="containsText" text="Excluded">
      <formula>NOT(ISERROR(SEARCH("Excluded",Q4)))</formula>
    </cfRule>
    <cfRule type="containsText" dxfId="18" priority="18" operator="containsText" text="Server">
      <formula>NOT(ISERROR(SEARCH("Server",Q4)))</formula>
    </cfRule>
    <cfRule type="containsText" dxfId="17" priority="19" operator="containsText" text="Client">
      <formula>NOT(ISERROR(SEARCH("Client",Q4)))</formula>
    </cfRule>
    <cfRule type="containsText" dxfId="16" priority="20" operator="containsText" text="Both">
      <formula>NOT(ISERROR(SEARCH("Both",Q4)))</formula>
    </cfRule>
  </conditionalFormatting>
  <conditionalFormatting sqref="V4">
    <cfRule type="containsText" dxfId="15" priority="13" operator="containsText" text="Excluded">
      <formula>NOT(ISERROR(SEARCH("Excluded",V4)))</formula>
    </cfRule>
    <cfRule type="containsText" dxfId="14" priority="14" operator="containsText" text="Server">
      <formula>NOT(ISERROR(SEARCH("Server",V4)))</formula>
    </cfRule>
    <cfRule type="containsText" dxfId="13" priority="15" operator="containsText" text="Client">
      <formula>NOT(ISERROR(SEARCH("Client",V4)))</formula>
    </cfRule>
    <cfRule type="containsText" dxfId="12" priority="16" operator="containsText" text="Both">
      <formula>NOT(ISERROR(SEARCH("Both",V4)))</formula>
    </cfRule>
  </conditionalFormatting>
  <conditionalFormatting sqref="J4">
    <cfRule type="containsText" dxfId="11" priority="9" operator="containsText" text="Excluded">
      <formula>NOT(ISERROR(SEARCH("Excluded",J4)))</formula>
    </cfRule>
    <cfRule type="containsText" dxfId="10" priority="10" operator="containsText" text="Server">
      <formula>NOT(ISERROR(SEARCH("Server",J4)))</formula>
    </cfRule>
    <cfRule type="containsText" dxfId="9" priority="11" operator="containsText" text="Client">
      <formula>NOT(ISERROR(SEARCH("Client",J4)))</formula>
    </cfRule>
    <cfRule type="containsText" dxfId="8" priority="12" operator="containsText" text="Both">
      <formula>NOT(ISERROR(SEARCH("Both",J4)))</formula>
    </cfRule>
  </conditionalFormatting>
  <conditionalFormatting sqref="O4">
    <cfRule type="containsText" dxfId="7" priority="5" operator="containsText" text="Excluded">
      <formula>NOT(ISERROR(SEARCH("Excluded",O4)))</formula>
    </cfRule>
    <cfRule type="containsText" dxfId="6" priority="6" operator="containsText" text="Server">
      <formula>NOT(ISERROR(SEARCH("Server",O4)))</formula>
    </cfRule>
    <cfRule type="containsText" dxfId="5" priority="7" operator="containsText" text="Client">
      <formula>NOT(ISERROR(SEARCH("Client",O4)))</formula>
    </cfRule>
    <cfRule type="containsText" dxfId="4" priority="8" operator="containsText" text="Both">
      <formula>NOT(ISERROR(SEARCH("Both",O4)))</formula>
    </cfRule>
  </conditionalFormatting>
  <conditionalFormatting sqref="T4">
    <cfRule type="containsText" dxfId="3" priority="1" operator="containsText" text="Excluded">
      <formula>NOT(ISERROR(SEARCH("Excluded",T4)))</formula>
    </cfRule>
    <cfRule type="containsText" dxfId="2" priority="2" operator="containsText" text="Server">
      <formula>NOT(ISERROR(SEARCH("Server",T4)))</formula>
    </cfRule>
    <cfRule type="containsText" dxfId="1" priority="3" operator="containsText" text="Client">
      <formula>NOT(ISERROR(SEARCH("Client",T4)))</formula>
    </cfRule>
    <cfRule type="containsText" dxfId="0" priority="4" operator="containsText" text="Both">
      <formula>NOT(ISERROR(SEARCH("Both",T4)))</formula>
    </cfRule>
  </conditionalFormatting>
  <dataValidations count="1">
    <dataValidation type="list" allowBlank="1" showInputMessage="1" showErrorMessage="1" sqref="A4:W4">
      <formula1>"Both,Client,Server,Excluded"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keywords>rogue事件表</cp:keywords>
  <cp:lastModifiedBy/>
  <dcterms:created xsi:type="dcterms:W3CDTF">2015-06-05T18:19:34Z</dcterms:created>
  <dcterms:modified xsi:type="dcterms:W3CDTF">2024-09-13T10:41:29Z</dcterms:modified>
</cp:coreProperties>
</file>