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AGAME\配置表\trunk\"/>
    </mc:Choice>
  </mc:AlternateContent>
  <bookViews>
    <workbookView xWindow="0" yWindow="0" windowWidth="27945" windowHeight="12375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<sst xmlns="http://schemas.openxmlformats.org/spreadsheetml/2006/main" count="65" uniqueCount="36">
  <si>
    <t>season_id,type,level</t>
  </si>
  <si>
    <t>uint32</t>
  </si>
  <si>
    <t>赛季id</t>
  </si>
  <si>
    <t>兵种类型</t>
  </si>
  <si>
    <t>等级</t>
  </si>
  <si>
    <t>建筑资源</t>
  </si>
  <si>
    <t>主堡等级限制</t>
  </si>
  <si>
    <t>升级消耗类型1</t>
  </si>
  <si>
    <t>升级消耗类型值1</t>
  </si>
  <si>
    <t>升级消耗数量1</t>
  </si>
  <si>
    <t>升级消耗类型2</t>
  </si>
  <si>
    <t>升级消耗类型值2</t>
  </si>
  <si>
    <t>升级消耗数量2</t>
  </si>
  <si>
    <t>升级消耗类型3</t>
  </si>
  <si>
    <t>升级消耗类型值3</t>
  </si>
  <si>
    <t>升级消耗数量3</t>
  </si>
  <si>
    <t>兵力上限</t>
  </si>
  <si>
    <t>统御值百分比</t>
  </si>
  <si>
    <t>Both</t>
  </si>
  <si>
    <t>Client</t>
  </si>
  <si>
    <t>season_id</t>
  </si>
  <si>
    <t>type</t>
  </si>
  <si>
    <t>level</t>
  </si>
  <si>
    <t>res_id</t>
  </si>
  <si>
    <t>main_city_limit</t>
  </si>
  <si>
    <t>upgrade_type_1</t>
  </si>
  <si>
    <t>upgrade_value_1</t>
  </si>
  <si>
    <t>upgrade_size_1</t>
  </si>
  <si>
    <t>upgrade_type_2</t>
  </si>
  <si>
    <t>upgrade_value_2</t>
  </si>
  <si>
    <t>upgrade_size_2</t>
  </si>
  <si>
    <t>upgrade_type_3</t>
  </si>
  <si>
    <t>upgrade_value_3</t>
  </si>
  <si>
    <t>upgrade_size_3</t>
  </si>
  <si>
    <t>troops_max</t>
  </si>
  <si>
    <t>authority_pct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</si>
</sst>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theme="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001D58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3">
    <xf numFmtId="0" fontId="0" fillId="0" borderId="0"/>
    <xf numFmtId="0" fontId="6" fillId="5" borderId="0" applyNumberFormat="0" applyBorder="0" applyAlignment="0" applyProtection="0">
      <alignment vertical="center"/>
    </xf>
    <xf numFmtId="0" fontId="5" fillId="0" borderId="0">
      <alignment vertical="center"/>
    </xf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2" applyFont="1" applyAlignment="1">
      <alignment horizontal="left" vertical="center"/>
    </xf>
    <xf numFmtId="0" fontId="1" fillId="0" borderId="0" xfId="2" applyFont="1" applyAlignment="1">
      <alignment horizontal="center" vertical="center"/>
    </xf>
    <xf numFmtId="0" fontId="2" fillId="0" borderId="0" xfId="0" applyFont="1"/>
    <xf numFmtId="0" fontId="3" fillId="4" borderId="1" xfId="2" applyFont="1" applyFill="1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0" fontId="1" fillId="5" borderId="1" xfId="1" applyFont="1" applyBorder="1" applyAlignment="1">
      <alignment horizontal="center" vertical="center"/>
    </xf>
  </cellXfs>
  <cellStyles count="3">
    <cellStyle name="40% - 着色 2" xfId="1" builtinId="35"/>
    <cellStyle name="常规" xfId="0" builtinId="0"/>
    <cellStyle name="常规 2" xfId="2"/>
  </cellStyles>
  <dxfs count="280"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3"/>
  <sheetViews>
    <sheetView tabSelected="1" topLeftCell="A64" workbookViewId="0">
      <selection activeCell="F74" sqref="F74"/>
    </sheetView>
  </sheetViews>
  <sheetFormatPr defaultColWidth="9" defaultRowHeight="14.25" x14ac:dyDescent="0.2"/>
  <cols>
    <col min="12" max="12" width="22.375" customWidth="1"/>
    <col min="13" max="13" width="22.5" customWidth="1"/>
    <col min="14" max="14" width="17.5" customWidth="1"/>
    <col min="16" max="16" width="14" customWidth="1"/>
  </cols>
  <sheetData>
    <row r="1" spans="1:16" ht="16.5" x14ac:dyDescent="0.3">
      <c r="A1" s="3" t="s">
        <v>0</v>
      </c>
      <c r="B1" s="4"/>
      <c r="C1" s="4"/>
      <c r="D1" s="4"/>
      <c r="E1" s="4"/>
      <c r="F1" s="4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ht="16.5" x14ac:dyDescent="0.2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  <c r="H2" s="4" t="s">
        <v>1</v>
      </c>
      <c r="I2" s="4" t="s">
        <v>1</v>
      </c>
      <c r="J2" s="4" t="s">
        <v>1</v>
      </c>
      <c r="K2" s="4" t="s">
        <v>1</v>
      </c>
      <c r="L2" s="4" t="s">
        <v>1</v>
      </c>
      <c r="M2" s="4" t="s">
        <v>1</v>
      </c>
      <c r="N2" s="4" t="s">
        <v>1</v>
      </c>
      <c r="O2" s="4" t="s">
        <v>1</v>
      </c>
      <c r="P2" s="4" t="s">
        <v>1</v>
      </c>
    </row>
    <row r="3" spans="1:16" ht="16.5" x14ac:dyDescent="0.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  <c r="O3" s="6" t="s">
        <v>16</v>
      </c>
      <c r="P3" s="6" t="s">
        <v>17</v>
      </c>
    </row>
    <row r="4" spans="1:16" ht="16.5" x14ac:dyDescent="0.2">
      <c r="A4" s="7" t="s">
        <v>18</v>
      </c>
      <c r="B4" s="7" t="s">
        <v>18</v>
      </c>
      <c r="C4" s="7" t="s">
        <v>18</v>
      </c>
      <c r="D4" s="7" t="s">
        <v>19</v>
      </c>
      <c r="E4" s="7" t="s">
        <v>18</v>
      </c>
      <c r="F4" s="7" t="s">
        <v>18</v>
      </c>
      <c r="G4" s="7" t="s">
        <v>18</v>
      </c>
      <c r="H4" s="7" t="s">
        <v>18</v>
      </c>
      <c r="I4" s="7" t="s">
        <v>18</v>
      </c>
      <c r="J4" s="7" t="s">
        <v>18</v>
      </c>
      <c r="K4" s="7" t="s">
        <v>18</v>
      </c>
      <c r="L4" s="7" t="s">
        <v>18</v>
      </c>
      <c r="M4" s="7" t="s">
        <v>18</v>
      </c>
      <c r="N4" s="7" t="s">
        <v>18</v>
      </c>
      <c r="O4" s="7" t="s">
        <v>18</v>
      </c>
      <c r="P4" s="7" t="s">
        <v>18</v>
      </c>
    </row>
    <row r="5" spans="1:16" ht="16.5" x14ac:dyDescent="0.2">
      <c r="A5" s="8" t="s">
        <v>20</v>
      </c>
      <c r="B5" s="8" t="s">
        <v>21</v>
      </c>
      <c r="C5" s="8" t="s">
        <v>22</v>
      </c>
      <c r="D5" s="8" t="s">
        <v>23</v>
      </c>
      <c r="E5" s="8" t="s">
        <v>24</v>
      </c>
      <c r="F5" s="8" t="s">
        <v>25</v>
      </c>
      <c r="G5" s="8" t="s">
        <v>26</v>
      </c>
      <c r="H5" s="8" t="s">
        <v>27</v>
      </c>
      <c r="I5" s="8" t="s">
        <v>28</v>
      </c>
      <c r="J5" s="8" t="s">
        <v>29</v>
      </c>
      <c r="K5" s="8" t="s">
        <v>30</v>
      </c>
      <c r="L5" s="8" t="s">
        <v>31</v>
      </c>
      <c r="M5" s="8" t="s">
        <v>32</v>
      </c>
      <c r="N5" s="8" t="s">
        <v>33</v>
      </c>
      <c r="O5" s="8" t="s">
        <v>34</v>
      </c>
      <c r="P5" s="8" t="s">
        <v>35</v>
      </c>
    </row>
    <row r="6" spans="1:16" x14ac:dyDescent="0.2">
      <c r="A6">
        <v>1</v>
      </c>
      <c r="B6">
        <v>1</v>
      </c>
      <c r="C6">
        <v>1</v>
      </c>
      <c r="D6">
        <v>2001</v>
      </c>
      <c r="E6">
        <v>2</v>
      </c>
      <c r="F6">
        <v>1</v>
      </c>
      <c r="G6">
        <v>109</v>
      </c>
      <c r="H6">
        <v>100</v>
      </c>
      <c r="I6">
        <v>1</v>
      </c>
      <c r="J6">
        <v>112</v>
      </c>
      <c r="K6">
        <v>100</v>
      </c>
      <c r="L6">
        <v>0</v>
      </c>
      <c r="M6">
        <v>0</v>
      </c>
      <c r="N6">
        <v>0</v>
      </c>
      <c r="O6">
        <v>250</v>
      </c>
      <c r="P6">
        <v>100</v>
      </c>
    </row>
    <row r="7" spans="1:16" x14ac:dyDescent="0.2">
      <c r="A7">
        <v>1</v>
      </c>
      <c r="B7">
        <v>1</v>
      </c>
      <c r="C7">
        <v>2</v>
      </c>
      <c r="D7">
        <v>2001</v>
      </c>
      <c r="E7">
        <v>3</v>
      </c>
      <c r="F7">
        <v>1</v>
      </c>
      <c r="G7">
        <v>109</v>
      </c>
      <c r="H7">
        <v>200</v>
      </c>
      <c r="I7">
        <v>1</v>
      </c>
      <c r="J7">
        <v>112</v>
      </c>
      <c r="K7">
        <v>200</v>
      </c>
      <c r="L7">
        <v>0</v>
      </c>
      <c r="M7">
        <v>0</v>
      </c>
      <c r="N7">
        <v>0</v>
      </c>
      <c r="O7">
        <v>500</v>
      </c>
      <c r="P7">
        <v>200</v>
      </c>
    </row>
    <row r="8" spans="1:16" x14ac:dyDescent="0.2">
      <c r="A8">
        <v>1</v>
      </c>
      <c r="B8">
        <v>1</v>
      </c>
      <c r="C8">
        <v>3</v>
      </c>
      <c r="D8">
        <v>2001</v>
      </c>
      <c r="E8">
        <v>4</v>
      </c>
      <c r="F8">
        <v>1</v>
      </c>
      <c r="G8">
        <v>109</v>
      </c>
      <c r="H8">
        <v>400</v>
      </c>
      <c r="I8">
        <v>1</v>
      </c>
      <c r="J8">
        <v>112</v>
      </c>
      <c r="K8">
        <v>400</v>
      </c>
      <c r="L8">
        <v>0</v>
      </c>
      <c r="M8">
        <v>0</v>
      </c>
      <c r="N8">
        <v>0</v>
      </c>
      <c r="O8">
        <v>750</v>
      </c>
      <c r="P8">
        <v>300</v>
      </c>
    </row>
    <row r="9" spans="1:16" x14ac:dyDescent="0.2">
      <c r="A9">
        <v>1</v>
      </c>
      <c r="B9">
        <v>1</v>
      </c>
      <c r="C9">
        <v>4</v>
      </c>
      <c r="D9">
        <v>2001</v>
      </c>
      <c r="E9">
        <v>5</v>
      </c>
      <c r="F9">
        <v>1</v>
      </c>
      <c r="G9">
        <v>109</v>
      </c>
      <c r="H9">
        <v>700</v>
      </c>
      <c r="I9">
        <v>1</v>
      </c>
      <c r="J9">
        <v>110</v>
      </c>
      <c r="K9">
        <v>40</v>
      </c>
      <c r="L9">
        <v>1</v>
      </c>
      <c r="M9">
        <v>112</v>
      </c>
      <c r="N9">
        <v>700</v>
      </c>
      <c r="O9">
        <v>1000</v>
      </c>
      <c r="P9">
        <v>400</v>
      </c>
    </row>
    <row r="10" spans="1:16" x14ac:dyDescent="0.2">
      <c r="A10">
        <v>1</v>
      </c>
      <c r="B10">
        <v>1</v>
      </c>
      <c r="C10">
        <v>5</v>
      </c>
      <c r="D10">
        <v>2002</v>
      </c>
      <c r="E10">
        <v>6</v>
      </c>
      <c r="F10">
        <v>1</v>
      </c>
      <c r="G10">
        <v>109</v>
      </c>
      <c r="H10">
        <v>1100</v>
      </c>
      <c r="I10">
        <v>1</v>
      </c>
      <c r="J10">
        <v>110</v>
      </c>
      <c r="K10">
        <v>80</v>
      </c>
      <c r="L10">
        <v>1</v>
      </c>
      <c r="M10">
        <v>112</v>
      </c>
      <c r="N10">
        <v>1100</v>
      </c>
      <c r="O10">
        <v>1500</v>
      </c>
      <c r="P10">
        <v>500</v>
      </c>
    </row>
    <row r="11" spans="1:16" x14ac:dyDescent="0.2">
      <c r="A11">
        <v>1</v>
      </c>
      <c r="B11">
        <v>1</v>
      </c>
      <c r="C11">
        <v>6</v>
      </c>
      <c r="D11">
        <v>2002</v>
      </c>
      <c r="E11">
        <v>7</v>
      </c>
      <c r="F11">
        <v>1</v>
      </c>
      <c r="G11">
        <v>109</v>
      </c>
      <c r="H11">
        <v>1600</v>
      </c>
      <c r="I11">
        <v>1</v>
      </c>
      <c r="J11">
        <v>110</v>
      </c>
      <c r="K11">
        <v>160</v>
      </c>
      <c r="L11">
        <v>1</v>
      </c>
      <c r="M11">
        <v>112</v>
      </c>
      <c r="N11">
        <v>1600</v>
      </c>
      <c r="O11">
        <v>2000</v>
      </c>
      <c r="P11">
        <v>600</v>
      </c>
    </row>
    <row r="12" spans="1:16" x14ac:dyDescent="0.2">
      <c r="A12">
        <v>1</v>
      </c>
      <c r="B12">
        <v>1</v>
      </c>
      <c r="C12">
        <v>7</v>
      </c>
      <c r="D12">
        <v>2002</v>
      </c>
      <c r="E12">
        <v>8</v>
      </c>
      <c r="F12">
        <v>1</v>
      </c>
      <c r="G12">
        <v>109</v>
      </c>
      <c r="H12">
        <v>2200</v>
      </c>
      <c r="I12">
        <v>1</v>
      </c>
      <c r="J12">
        <v>110</v>
      </c>
      <c r="K12">
        <v>280</v>
      </c>
      <c r="L12">
        <v>1</v>
      </c>
      <c r="M12">
        <v>112</v>
      </c>
      <c r="N12">
        <v>2200</v>
      </c>
      <c r="O12">
        <v>2500</v>
      </c>
      <c r="P12">
        <v>700</v>
      </c>
    </row>
    <row r="13" spans="1:16" x14ac:dyDescent="0.2">
      <c r="A13">
        <v>1</v>
      </c>
      <c r="B13">
        <v>1</v>
      </c>
      <c r="C13">
        <v>8</v>
      </c>
      <c r="D13">
        <v>2002</v>
      </c>
      <c r="E13">
        <v>9</v>
      </c>
      <c r="F13">
        <v>1</v>
      </c>
      <c r="G13">
        <v>109</v>
      </c>
      <c r="H13">
        <v>2900</v>
      </c>
      <c r="I13">
        <v>1</v>
      </c>
      <c r="J13">
        <v>110</v>
      </c>
      <c r="K13">
        <v>440</v>
      </c>
      <c r="L13">
        <v>1</v>
      </c>
      <c r="M13">
        <v>112</v>
      </c>
      <c r="N13">
        <v>2900</v>
      </c>
      <c r="O13">
        <v>3000</v>
      </c>
      <c r="P13">
        <v>800</v>
      </c>
    </row>
    <row r="14" spans="1:16" x14ac:dyDescent="0.2">
      <c r="A14">
        <v>1</v>
      </c>
      <c r="B14">
        <v>1</v>
      </c>
      <c r="C14">
        <v>9</v>
      </c>
      <c r="D14">
        <v>2002</v>
      </c>
      <c r="E14">
        <v>10</v>
      </c>
      <c r="F14">
        <v>1</v>
      </c>
      <c r="G14">
        <v>109</v>
      </c>
      <c r="H14">
        <v>3700</v>
      </c>
      <c r="I14">
        <v>1</v>
      </c>
      <c r="J14">
        <v>110</v>
      </c>
      <c r="K14">
        <v>640</v>
      </c>
      <c r="L14">
        <v>1</v>
      </c>
      <c r="M14">
        <v>112</v>
      </c>
      <c r="N14">
        <v>3700</v>
      </c>
      <c r="O14">
        <v>3500</v>
      </c>
      <c r="P14">
        <v>900</v>
      </c>
    </row>
    <row r="15" spans="1:16" x14ac:dyDescent="0.2">
      <c r="A15">
        <v>1</v>
      </c>
      <c r="B15">
        <v>1</v>
      </c>
      <c r="C15">
        <v>10</v>
      </c>
      <c r="D15">
        <v>2003</v>
      </c>
      <c r="E15">
        <v>11</v>
      </c>
      <c r="F15">
        <v>1</v>
      </c>
      <c r="G15">
        <v>109</v>
      </c>
      <c r="H15">
        <v>4600</v>
      </c>
      <c r="I15">
        <v>1</v>
      </c>
      <c r="J15">
        <v>110</v>
      </c>
      <c r="K15">
        <v>880</v>
      </c>
      <c r="L15">
        <v>1</v>
      </c>
      <c r="M15">
        <v>112</v>
      </c>
      <c r="N15">
        <v>4600</v>
      </c>
      <c r="O15">
        <v>4500</v>
      </c>
      <c r="P15">
        <v>1000</v>
      </c>
    </row>
    <row r="16" spans="1:16" x14ac:dyDescent="0.2">
      <c r="A16">
        <v>1</v>
      </c>
      <c r="B16">
        <v>1</v>
      </c>
      <c r="C16">
        <v>11</v>
      </c>
      <c r="D16">
        <v>2003</v>
      </c>
      <c r="E16">
        <v>12</v>
      </c>
      <c r="F16">
        <v>1</v>
      </c>
      <c r="G16">
        <v>109</v>
      </c>
      <c r="H16">
        <v>5600</v>
      </c>
      <c r="I16">
        <v>1</v>
      </c>
      <c r="J16">
        <v>110</v>
      </c>
      <c r="K16">
        <v>1160</v>
      </c>
      <c r="L16">
        <v>1</v>
      </c>
      <c r="M16">
        <v>112</v>
      </c>
      <c r="N16">
        <v>5600</v>
      </c>
      <c r="O16">
        <v>5500</v>
      </c>
      <c r="P16">
        <v>1100</v>
      </c>
    </row>
    <row r="17" spans="1:16" x14ac:dyDescent="0.2">
      <c r="A17">
        <v>1</v>
      </c>
      <c r="B17">
        <v>1</v>
      </c>
      <c r="C17">
        <v>12</v>
      </c>
      <c r="D17">
        <v>2003</v>
      </c>
      <c r="E17">
        <v>13</v>
      </c>
      <c r="F17">
        <v>1</v>
      </c>
      <c r="G17">
        <v>109</v>
      </c>
      <c r="H17">
        <v>6700</v>
      </c>
      <c r="I17">
        <v>1</v>
      </c>
      <c r="J17">
        <v>110</v>
      </c>
      <c r="K17">
        <v>1480</v>
      </c>
      <c r="L17">
        <v>1</v>
      </c>
      <c r="M17">
        <v>112</v>
      </c>
      <c r="N17">
        <v>6700</v>
      </c>
      <c r="O17">
        <v>6500</v>
      </c>
      <c r="P17">
        <v>1200</v>
      </c>
    </row>
    <row r="18" spans="1:16" x14ac:dyDescent="0.2">
      <c r="A18">
        <v>1</v>
      </c>
      <c r="B18">
        <v>1</v>
      </c>
      <c r="C18">
        <v>13</v>
      </c>
      <c r="D18">
        <v>2003</v>
      </c>
      <c r="E18">
        <v>14</v>
      </c>
      <c r="F18">
        <v>1</v>
      </c>
      <c r="G18">
        <v>109</v>
      </c>
      <c r="H18">
        <v>7900</v>
      </c>
      <c r="I18">
        <v>1</v>
      </c>
      <c r="J18">
        <v>110</v>
      </c>
      <c r="K18">
        <v>1840</v>
      </c>
      <c r="L18">
        <v>1</v>
      </c>
      <c r="M18">
        <v>112</v>
      </c>
      <c r="N18">
        <v>7900</v>
      </c>
      <c r="O18">
        <v>7500</v>
      </c>
      <c r="P18">
        <v>1300</v>
      </c>
    </row>
    <row r="19" spans="1:16" x14ac:dyDescent="0.2">
      <c r="A19">
        <v>1</v>
      </c>
      <c r="B19">
        <v>1</v>
      </c>
      <c r="C19">
        <v>14</v>
      </c>
      <c r="D19">
        <v>2003</v>
      </c>
      <c r="E19">
        <v>15</v>
      </c>
      <c r="F19">
        <v>1</v>
      </c>
      <c r="G19">
        <v>109</v>
      </c>
      <c r="H19">
        <v>9200</v>
      </c>
      <c r="I19">
        <v>1</v>
      </c>
      <c r="J19">
        <v>110</v>
      </c>
      <c r="K19">
        <v>2240</v>
      </c>
      <c r="L19">
        <v>1</v>
      </c>
      <c r="M19">
        <v>112</v>
      </c>
      <c r="N19">
        <v>9200</v>
      </c>
      <c r="O19">
        <v>8500</v>
      </c>
      <c r="P19">
        <v>1400</v>
      </c>
    </row>
    <row r="20" spans="1:16" x14ac:dyDescent="0.2">
      <c r="A20">
        <v>1</v>
      </c>
      <c r="B20">
        <v>1</v>
      </c>
      <c r="C20">
        <v>15</v>
      </c>
      <c r="D20">
        <v>2003</v>
      </c>
      <c r="E20">
        <v>16</v>
      </c>
      <c r="F20">
        <v>1</v>
      </c>
      <c r="G20">
        <v>109</v>
      </c>
      <c r="H20">
        <v>10600</v>
      </c>
      <c r="I20">
        <v>1</v>
      </c>
      <c r="J20">
        <v>110</v>
      </c>
      <c r="K20">
        <v>2680</v>
      </c>
      <c r="L20">
        <v>1</v>
      </c>
      <c r="M20">
        <v>112</v>
      </c>
      <c r="N20">
        <v>10600</v>
      </c>
      <c r="O20">
        <v>9500</v>
      </c>
      <c r="P20">
        <v>1500</v>
      </c>
    </row>
    <row r="21" spans="1:16" x14ac:dyDescent="0.2">
      <c r="A21">
        <v>1</v>
      </c>
      <c r="B21">
        <v>1</v>
      </c>
      <c r="C21">
        <v>16</v>
      </c>
      <c r="D21">
        <v>2003</v>
      </c>
      <c r="E21">
        <v>0</v>
      </c>
      <c r="F21">
        <v>1</v>
      </c>
      <c r="G21">
        <v>109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10500</v>
      </c>
      <c r="P21">
        <v>1600</v>
      </c>
    </row>
    <row r="22" spans="1:16" s="1" customFormat="1" x14ac:dyDescent="0.2">
      <c r="A22" s="1">
        <v>1</v>
      </c>
      <c r="B22" s="1">
        <v>2</v>
      </c>
      <c r="C22" s="1">
        <v>1</v>
      </c>
      <c r="D22" s="1">
        <v>3001</v>
      </c>
      <c r="E22" s="1">
        <v>2</v>
      </c>
      <c r="F22" s="1">
        <v>1</v>
      </c>
      <c r="G22" s="1">
        <v>109</v>
      </c>
      <c r="H22" s="1">
        <v>100</v>
      </c>
      <c r="I22" s="1">
        <v>1</v>
      </c>
      <c r="J22" s="1">
        <v>113</v>
      </c>
      <c r="K22" s="1">
        <v>100</v>
      </c>
      <c r="L22" s="1">
        <v>0</v>
      </c>
      <c r="M22" s="1">
        <v>0</v>
      </c>
      <c r="N22" s="1">
        <v>0</v>
      </c>
      <c r="O22" s="1">
        <v>250</v>
      </c>
      <c r="P22" s="1">
        <v>100</v>
      </c>
    </row>
    <row r="23" spans="1:16" s="1" customFormat="1" x14ac:dyDescent="0.2">
      <c r="A23" s="1">
        <v>1</v>
      </c>
      <c r="B23" s="1">
        <v>2</v>
      </c>
      <c r="C23" s="1">
        <v>2</v>
      </c>
      <c r="D23" s="1">
        <v>3001</v>
      </c>
      <c r="E23" s="1">
        <v>3</v>
      </c>
      <c r="F23" s="1">
        <v>1</v>
      </c>
      <c r="G23" s="1">
        <v>109</v>
      </c>
      <c r="H23" s="1">
        <v>200</v>
      </c>
      <c r="I23" s="1">
        <v>1</v>
      </c>
      <c r="J23" s="1">
        <v>113</v>
      </c>
      <c r="K23" s="1">
        <v>200</v>
      </c>
      <c r="L23" s="1">
        <v>0</v>
      </c>
      <c r="M23" s="1">
        <v>0</v>
      </c>
      <c r="N23" s="1">
        <v>0</v>
      </c>
      <c r="O23" s="1">
        <v>500</v>
      </c>
      <c r="P23" s="1">
        <v>200</v>
      </c>
    </row>
    <row r="24" spans="1:16" s="1" customFormat="1" x14ac:dyDescent="0.2">
      <c r="A24" s="1">
        <v>1</v>
      </c>
      <c r="B24" s="1">
        <v>2</v>
      </c>
      <c r="C24" s="1">
        <v>3</v>
      </c>
      <c r="D24" s="1">
        <v>3001</v>
      </c>
      <c r="E24" s="1">
        <v>4</v>
      </c>
      <c r="F24" s="1">
        <v>1</v>
      </c>
      <c r="G24" s="1">
        <v>109</v>
      </c>
      <c r="H24" s="1">
        <v>400</v>
      </c>
      <c r="I24" s="1">
        <v>1</v>
      </c>
      <c r="J24" s="1">
        <v>113</v>
      </c>
      <c r="K24" s="1">
        <v>400</v>
      </c>
      <c r="L24" s="1">
        <v>0</v>
      </c>
      <c r="M24" s="1">
        <v>0</v>
      </c>
      <c r="N24" s="1">
        <v>0</v>
      </c>
      <c r="O24" s="1">
        <v>750</v>
      </c>
      <c r="P24" s="1">
        <v>300</v>
      </c>
    </row>
    <row r="25" spans="1:16" s="1" customFormat="1" x14ac:dyDescent="0.2">
      <c r="A25" s="1">
        <v>1</v>
      </c>
      <c r="B25" s="1">
        <v>2</v>
      </c>
      <c r="C25" s="1">
        <v>4</v>
      </c>
      <c r="D25" s="1">
        <v>3001</v>
      </c>
      <c r="E25" s="1">
        <v>5</v>
      </c>
      <c r="F25" s="1">
        <v>1</v>
      </c>
      <c r="G25" s="1">
        <v>109</v>
      </c>
      <c r="H25" s="1">
        <v>700</v>
      </c>
      <c r="I25" s="1">
        <v>1</v>
      </c>
      <c r="J25" s="1">
        <v>110</v>
      </c>
      <c r="K25" s="1">
        <v>40</v>
      </c>
      <c r="L25" s="1">
        <v>1</v>
      </c>
      <c r="M25" s="1">
        <v>113</v>
      </c>
      <c r="N25" s="1">
        <v>700</v>
      </c>
      <c r="O25" s="1">
        <v>1000</v>
      </c>
      <c r="P25" s="1">
        <v>400</v>
      </c>
    </row>
    <row r="26" spans="1:16" s="1" customFormat="1" x14ac:dyDescent="0.2">
      <c r="A26" s="1">
        <v>1</v>
      </c>
      <c r="B26" s="1">
        <v>2</v>
      </c>
      <c r="C26" s="1">
        <v>5</v>
      </c>
      <c r="D26" s="1">
        <v>3002</v>
      </c>
      <c r="E26" s="1">
        <v>6</v>
      </c>
      <c r="F26" s="1">
        <v>1</v>
      </c>
      <c r="G26" s="1">
        <v>109</v>
      </c>
      <c r="H26" s="1">
        <v>1100</v>
      </c>
      <c r="I26" s="1">
        <v>1</v>
      </c>
      <c r="J26" s="1">
        <v>110</v>
      </c>
      <c r="K26" s="1">
        <v>80</v>
      </c>
      <c r="L26" s="1">
        <v>1</v>
      </c>
      <c r="M26" s="1">
        <v>113</v>
      </c>
      <c r="N26" s="1">
        <v>1100</v>
      </c>
      <c r="O26" s="1">
        <v>1500</v>
      </c>
      <c r="P26" s="1">
        <v>500</v>
      </c>
    </row>
    <row r="27" spans="1:16" s="1" customFormat="1" x14ac:dyDescent="0.2">
      <c r="A27" s="1">
        <v>1</v>
      </c>
      <c r="B27" s="1">
        <v>2</v>
      </c>
      <c r="C27" s="1">
        <v>6</v>
      </c>
      <c r="D27" s="1">
        <v>3002</v>
      </c>
      <c r="E27" s="1">
        <v>7</v>
      </c>
      <c r="F27" s="1">
        <v>1</v>
      </c>
      <c r="G27" s="1">
        <v>109</v>
      </c>
      <c r="H27" s="1">
        <v>1600</v>
      </c>
      <c r="I27" s="1">
        <v>1</v>
      </c>
      <c r="J27" s="1">
        <v>110</v>
      </c>
      <c r="K27" s="1">
        <v>160</v>
      </c>
      <c r="L27" s="1">
        <v>1</v>
      </c>
      <c r="M27" s="1">
        <v>113</v>
      </c>
      <c r="N27" s="1">
        <v>1600</v>
      </c>
      <c r="O27" s="1">
        <v>2000</v>
      </c>
      <c r="P27" s="1">
        <v>600</v>
      </c>
    </row>
    <row r="28" spans="1:16" s="1" customFormat="1" x14ac:dyDescent="0.2">
      <c r="A28" s="1">
        <v>1</v>
      </c>
      <c r="B28" s="1">
        <v>2</v>
      </c>
      <c r="C28" s="1">
        <v>7</v>
      </c>
      <c r="D28" s="1">
        <v>3002</v>
      </c>
      <c r="E28" s="1">
        <v>8</v>
      </c>
      <c r="F28" s="1">
        <v>1</v>
      </c>
      <c r="G28" s="1">
        <v>109</v>
      </c>
      <c r="H28" s="1">
        <v>2200</v>
      </c>
      <c r="I28" s="1">
        <v>1</v>
      </c>
      <c r="J28" s="1">
        <v>110</v>
      </c>
      <c r="K28" s="1">
        <v>280</v>
      </c>
      <c r="L28" s="1">
        <v>1</v>
      </c>
      <c r="M28" s="1">
        <v>113</v>
      </c>
      <c r="N28" s="1">
        <v>2200</v>
      </c>
      <c r="O28" s="1">
        <v>2500</v>
      </c>
      <c r="P28" s="1">
        <v>700</v>
      </c>
    </row>
    <row r="29" spans="1:16" s="1" customFormat="1" x14ac:dyDescent="0.2">
      <c r="A29" s="1">
        <v>1</v>
      </c>
      <c r="B29" s="1">
        <v>2</v>
      </c>
      <c r="C29" s="1">
        <v>8</v>
      </c>
      <c r="D29" s="1">
        <v>3002</v>
      </c>
      <c r="E29" s="1">
        <v>9</v>
      </c>
      <c r="F29" s="1">
        <v>1</v>
      </c>
      <c r="G29" s="1">
        <v>109</v>
      </c>
      <c r="H29" s="1">
        <v>2900</v>
      </c>
      <c r="I29" s="1">
        <v>1</v>
      </c>
      <c r="J29" s="1">
        <v>110</v>
      </c>
      <c r="K29" s="1">
        <v>440</v>
      </c>
      <c r="L29" s="1">
        <v>1</v>
      </c>
      <c r="M29" s="1">
        <v>113</v>
      </c>
      <c r="N29" s="1">
        <v>2900</v>
      </c>
      <c r="O29" s="1">
        <v>3000</v>
      </c>
      <c r="P29" s="1">
        <v>800</v>
      </c>
    </row>
    <row r="30" spans="1:16" s="1" customFormat="1" x14ac:dyDescent="0.2">
      <c r="A30" s="1">
        <v>1</v>
      </c>
      <c r="B30" s="1">
        <v>2</v>
      </c>
      <c r="C30" s="1">
        <v>9</v>
      </c>
      <c r="D30" s="1">
        <v>3002</v>
      </c>
      <c r="E30" s="1">
        <v>10</v>
      </c>
      <c r="F30" s="1">
        <v>1</v>
      </c>
      <c r="G30" s="1">
        <v>109</v>
      </c>
      <c r="H30" s="1">
        <v>3700</v>
      </c>
      <c r="I30" s="1">
        <v>1</v>
      </c>
      <c r="J30" s="1">
        <v>110</v>
      </c>
      <c r="K30" s="1">
        <v>640</v>
      </c>
      <c r="L30" s="1">
        <v>1</v>
      </c>
      <c r="M30" s="1">
        <v>113</v>
      </c>
      <c r="N30" s="1">
        <v>3700</v>
      </c>
      <c r="O30" s="1">
        <v>3500</v>
      </c>
      <c r="P30" s="1">
        <v>900</v>
      </c>
    </row>
    <row r="31" spans="1:16" s="1" customFormat="1" x14ac:dyDescent="0.2">
      <c r="A31" s="1">
        <v>1</v>
      </c>
      <c r="B31" s="1">
        <v>2</v>
      </c>
      <c r="C31" s="1">
        <v>10</v>
      </c>
      <c r="D31" s="1">
        <v>3003</v>
      </c>
      <c r="E31" s="1">
        <v>11</v>
      </c>
      <c r="F31" s="1">
        <v>1</v>
      </c>
      <c r="G31" s="1">
        <v>109</v>
      </c>
      <c r="H31" s="1">
        <v>4600</v>
      </c>
      <c r="I31" s="1">
        <v>1</v>
      </c>
      <c r="J31" s="1">
        <v>110</v>
      </c>
      <c r="K31" s="1">
        <v>880</v>
      </c>
      <c r="L31" s="1">
        <v>1</v>
      </c>
      <c r="M31" s="1">
        <v>113</v>
      </c>
      <c r="N31" s="1">
        <v>4600</v>
      </c>
      <c r="O31" s="1">
        <v>4500</v>
      </c>
      <c r="P31" s="1">
        <v>1000</v>
      </c>
    </row>
    <row r="32" spans="1:16" s="1" customFormat="1" x14ac:dyDescent="0.2">
      <c r="A32" s="1">
        <v>1</v>
      </c>
      <c r="B32" s="1">
        <v>2</v>
      </c>
      <c r="C32" s="1">
        <v>11</v>
      </c>
      <c r="D32" s="1">
        <v>3003</v>
      </c>
      <c r="E32" s="1">
        <v>12</v>
      </c>
      <c r="F32" s="1">
        <v>1</v>
      </c>
      <c r="G32" s="1">
        <v>109</v>
      </c>
      <c r="H32" s="1">
        <v>5600</v>
      </c>
      <c r="I32" s="1">
        <v>1</v>
      </c>
      <c r="J32" s="1">
        <v>110</v>
      </c>
      <c r="K32" s="1">
        <v>1160</v>
      </c>
      <c r="L32" s="1">
        <v>1</v>
      </c>
      <c r="M32" s="1">
        <v>113</v>
      </c>
      <c r="N32" s="1">
        <v>5600</v>
      </c>
      <c r="O32" s="1">
        <v>5500</v>
      </c>
      <c r="P32" s="1">
        <v>1100</v>
      </c>
    </row>
    <row r="33" spans="1:16" s="1" customFormat="1" x14ac:dyDescent="0.2">
      <c r="A33" s="1">
        <v>1</v>
      </c>
      <c r="B33" s="1">
        <v>2</v>
      </c>
      <c r="C33" s="1">
        <v>12</v>
      </c>
      <c r="D33" s="1">
        <v>3003</v>
      </c>
      <c r="E33" s="1">
        <v>13</v>
      </c>
      <c r="F33" s="1">
        <v>1</v>
      </c>
      <c r="G33" s="1">
        <v>109</v>
      </c>
      <c r="H33" s="1">
        <v>6700</v>
      </c>
      <c r="I33" s="1">
        <v>1</v>
      </c>
      <c r="J33" s="1">
        <v>110</v>
      </c>
      <c r="K33" s="1">
        <v>1480</v>
      </c>
      <c r="L33" s="1">
        <v>1</v>
      </c>
      <c r="M33" s="1">
        <v>113</v>
      </c>
      <c r="N33" s="1">
        <v>6700</v>
      </c>
      <c r="O33" s="1">
        <v>6500</v>
      </c>
      <c r="P33" s="1">
        <v>1200</v>
      </c>
    </row>
    <row r="34" spans="1:16" s="1" customFormat="1" x14ac:dyDescent="0.2">
      <c r="A34" s="1">
        <v>1</v>
      </c>
      <c r="B34" s="1">
        <v>2</v>
      </c>
      <c r="C34" s="1">
        <v>13</v>
      </c>
      <c r="D34" s="1">
        <v>3003</v>
      </c>
      <c r="E34" s="1">
        <v>14</v>
      </c>
      <c r="F34" s="1">
        <v>1</v>
      </c>
      <c r="G34" s="1">
        <v>109</v>
      </c>
      <c r="H34" s="1">
        <v>7900</v>
      </c>
      <c r="I34" s="1">
        <v>1</v>
      </c>
      <c r="J34" s="1">
        <v>110</v>
      </c>
      <c r="K34" s="1">
        <v>1840</v>
      </c>
      <c r="L34" s="1">
        <v>1</v>
      </c>
      <c r="M34" s="1">
        <v>113</v>
      </c>
      <c r="N34" s="1">
        <v>7900</v>
      </c>
      <c r="O34" s="1">
        <v>7500</v>
      </c>
      <c r="P34" s="1">
        <v>1300</v>
      </c>
    </row>
    <row r="35" spans="1:16" s="1" customFormat="1" x14ac:dyDescent="0.2">
      <c r="A35" s="1">
        <v>1</v>
      </c>
      <c r="B35" s="1">
        <v>2</v>
      </c>
      <c r="C35" s="1">
        <v>14</v>
      </c>
      <c r="D35" s="1">
        <v>3003</v>
      </c>
      <c r="E35" s="1">
        <v>15</v>
      </c>
      <c r="F35" s="1">
        <v>1</v>
      </c>
      <c r="G35" s="1">
        <v>109</v>
      </c>
      <c r="H35" s="1">
        <v>9200</v>
      </c>
      <c r="I35" s="1">
        <v>1</v>
      </c>
      <c r="J35" s="1">
        <v>110</v>
      </c>
      <c r="K35" s="1">
        <v>2240</v>
      </c>
      <c r="L35" s="1">
        <v>1</v>
      </c>
      <c r="M35" s="1">
        <v>113</v>
      </c>
      <c r="N35" s="1">
        <v>9200</v>
      </c>
      <c r="O35" s="1">
        <v>8500</v>
      </c>
      <c r="P35" s="1">
        <v>1400</v>
      </c>
    </row>
    <row r="36" spans="1:16" s="1" customFormat="1" x14ac:dyDescent="0.2">
      <c r="A36" s="1">
        <v>1</v>
      </c>
      <c r="B36" s="1">
        <v>2</v>
      </c>
      <c r="C36" s="1">
        <v>15</v>
      </c>
      <c r="D36" s="1">
        <v>3003</v>
      </c>
      <c r="E36" s="1">
        <v>16</v>
      </c>
      <c r="F36" s="1">
        <v>1</v>
      </c>
      <c r="G36" s="1">
        <v>109</v>
      </c>
      <c r="H36" s="1">
        <v>10600</v>
      </c>
      <c r="I36" s="1">
        <v>1</v>
      </c>
      <c r="J36" s="1">
        <v>110</v>
      </c>
      <c r="K36" s="1">
        <v>2680</v>
      </c>
      <c r="L36" s="1">
        <v>1</v>
      </c>
      <c r="M36" s="1">
        <v>113</v>
      </c>
      <c r="N36" s="1">
        <v>10600</v>
      </c>
      <c r="O36" s="1">
        <v>9500</v>
      </c>
      <c r="P36" s="1">
        <v>1500</v>
      </c>
    </row>
    <row r="37" spans="1:16" s="1" customFormat="1" x14ac:dyDescent="0.2">
      <c r="A37" s="1">
        <v>1</v>
      </c>
      <c r="B37" s="1">
        <v>2</v>
      </c>
      <c r="C37" s="1">
        <v>16</v>
      </c>
      <c r="D37" s="1">
        <v>3003</v>
      </c>
      <c r="E37" s="1">
        <v>0</v>
      </c>
      <c r="F37" s="1">
        <v>1</v>
      </c>
      <c r="G37" s="1">
        <v>109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10500</v>
      </c>
      <c r="P37" s="1">
        <v>1600</v>
      </c>
    </row>
    <row r="38" spans="1:16" s="2" customFormat="1" x14ac:dyDescent="0.2">
      <c r="A38" s="2">
        <v>1</v>
      </c>
      <c r="B38" s="2">
        <v>3</v>
      </c>
      <c r="C38" s="2">
        <v>1</v>
      </c>
      <c r="D38" s="2">
        <v>4001</v>
      </c>
      <c r="E38" s="2">
        <v>2</v>
      </c>
      <c r="F38" s="2">
        <v>1</v>
      </c>
      <c r="G38" s="2">
        <v>109</v>
      </c>
      <c r="H38" s="2">
        <v>100</v>
      </c>
      <c r="I38" s="2">
        <v>1</v>
      </c>
      <c r="J38" s="2">
        <v>114</v>
      </c>
      <c r="K38" s="2">
        <v>100</v>
      </c>
      <c r="L38" s="2">
        <v>0</v>
      </c>
      <c r="M38" s="2">
        <v>0</v>
      </c>
      <c r="N38" s="2">
        <v>0</v>
      </c>
      <c r="O38" s="2">
        <v>250</v>
      </c>
      <c r="P38" s="2">
        <v>100</v>
      </c>
    </row>
    <row r="39" spans="1:16" s="2" customFormat="1" x14ac:dyDescent="0.2">
      <c r="A39" s="2">
        <v>1</v>
      </c>
      <c r="B39" s="2">
        <v>3</v>
      </c>
      <c r="C39" s="2">
        <v>2</v>
      </c>
      <c r="D39" s="2">
        <v>4001</v>
      </c>
      <c r="E39" s="2">
        <v>3</v>
      </c>
      <c r="F39" s="2">
        <v>1</v>
      </c>
      <c r="G39" s="2">
        <v>109</v>
      </c>
      <c r="H39" s="2">
        <v>200</v>
      </c>
      <c r="I39" s="2">
        <v>1</v>
      </c>
      <c r="J39" s="2">
        <v>114</v>
      </c>
      <c r="K39" s="2">
        <v>200</v>
      </c>
      <c r="L39" s="2">
        <v>0</v>
      </c>
      <c r="M39" s="2">
        <v>0</v>
      </c>
      <c r="N39" s="2">
        <v>0</v>
      </c>
      <c r="O39" s="2">
        <v>500</v>
      </c>
      <c r="P39" s="2">
        <v>200</v>
      </c>
    </row>
    <row r="40" spans="1:16" s="2" customFormat="1" x14ac:dyDescent="0.2">
      <c r="A40" s="2">
        <v>1</v>
      </c>
      <c r="B40" s="2">
        <v>3</v>
      </c>
      <c r="C40" s="2">
        <v>3</v>
      </c>
      <c r="D40" s="2">
        <v>4001</v>
      </c>
      <c r="E40" s="2">
        <v>4</v>
      </c>
      <c r="F40" s="2">
        <v>1</v>
      </c>
      <c r="G40" s="2">
        <v>109</v>
      </c>
      <c r="H40" s="2">
        <v>400</v>
      </c>
      <c r="I40" s="2">
        <v>1</v>
      </c>
      <c r="J40" s="2">
        <v>114</v>
      </c>
      <c r="K40" s="2">
        <v>400</v>
      </c>
      <c r="L40" s="2">
        <v>0</v>
      </c>
      <c r="M40" s="2">
        <v>0</v>
      </c>
      <c r="N40" s="2">
        <v>0</v>
      </c>
      <c r="O40" s="2">
        <v>750</v>
      </c>
      <c r="P40" s="2">
        <v>300</v>
      </c>
    </row>
    <row r="41" spans="1:16" s="2" customFormat="1" x14ac:dyDescent="0.2">
      <c r="A41" s="2">
        <v>1</v>
      </c>
      <c r="B41" s="2">
        <v>3</v>
      </c>
      <c r="C41" s="2">
        <v>4</v>
      </c>
      <c r="D41" s="2">
        <v>4001</v>
      </c>
      <c r="E41" s="2">
        <v>5</v>
      </c>
      <c r="F41" s="2">
        <v>1</v>
      </c>
      <c r="G41" s="2">
        <v>109</v>
      </c>
      <c r="H41" s="2">
        <v>700</v>
      </c>
      <c r="I41" s="2">
        <v>1</v>
      </c>
      <c r="J41" s="2">
        <v>110</v>
      </c>
      <c r="K41" s="2">
        <v>40</v>
      </c>
      <c r="L41" s="2">
        <v>1</v>
      </c>
      <c r="M41" s="2">
        <v>114</v>
      </c>
      <c r="N41" s="2">
        <v>700</v>
      </c>
      <c r="O41" s="2">
        <v>1000</v>
      </c>
      <c r="P41" s="2">
        <v>400</v>
      </c>
    </row>
    <row r="42" spans="1:16" s="2" customFormat="1" x14ac:dyDescent="0.2">
      <c r="A42" s="2">
        <v>1</v>
      </c>
      <c r="B42" s="2">
        <v>3</v>
      </c>
      <c r="C42" s="2">
        <v>5</v>
      </c>
      <c r="D42" s="2">
        <v>4002</v>
      </c>
      <c r="E42" s="2">
        <v>6</v>
      </c>
      <c r="F42" s="2">
        <v>1</v>
      </c>
      <c r="G42" s="2">
        <v>109</v>
      </c>
      <c r="H42" s="2">
        <v>1100</v>
      </c>
      <c r="I42" s="2">
        <v>1</v>
      </c>
      <c r="J42" s="2">
        <v>110</v>
      </c>
      <c r="K42" s="2">
        <v>80</v>
      </c>
      <c r="L42" s="2">
        <v>1</v>
      </c>
      <c r="M42" s="2">
        <v>114</v>
      </c>
      <c r="N42" s="2">
        <v>1100</v>
      </c>
      <c r="O42" s="2">
        <v>1500</v>
      </c>
      <c r="P42" s="2">
        <v>500</v>
      </c>
    </row>
    <row r="43" spans="1:16" s="2" customFormat="1" x14ac:dyDescent="0.2">
      <c r="A43" s="2">
        <v>1</v>
      </c>
      <c r="B43" s="2">
        <v>3</v>
      </c>
      <c r="C43" s="2">
        <v>6</v>
      </c>
      <c r="D43" s="2">
        <v>4002</v>
      </c>
      <c r="E43" s="2">
        <v>7</v>
      </c>
      <c r="F43" s="2">
        <v>1</v>
      </c>
      <c r="G43" s="2">
        <v>109</v>
      </c>
      <c r="H43" s="2">
        <v>1600</v>
      </c>
      <c r="I43" s="2">
        <v>1</v>
      </c>
      <c r="J43" s="2">
        <v>110</v>
      </c>
      <c r="K43" s="2">
        <v>160</v>
      </c>
      <c r="L43" s="2">
        <v>1</v>
      </c>
      <c r="M43" s="2">
        <v>114</v>
      </c>
      <c r="N43" s="2">
        <v>1600</v>
      </c>
      <c r="O43" s="2">
        <v>2000</v>
      </c>
      <c r="P43" s="2">
        <v>600</v>
      </c>
    </row>
    <row r="44" spans="1:16" s="2" customFormat="1" x14ac:dyDescent="0.2">
      <c r="A44" s="2">
        <v>1</v>
      </c>
      <c r="B44" s="2">
        <v>3</v>
      </c>
      <c r="C44" s="2">
        <v>7</v>
      </c>
      <c r="D44" s="2">
        <v>4002</v>
      </c>
      <c r="E44" s="2">
        <v>8</v>
      </c>
      <c r="F44" s="2">
        <v>1</v>
      </c>
      <c r="G44" s="2">
        <v>109</v>
      </c>
      <c r="H44" s="2">
        <v>2200</v>
      </c>
      <c r="I44" s="2">
        <v>1</v>
      </c>
      <c r="J44" s="2">
        <v>110</v>
      </c>
      <c r="K44" s="2">
        <v>280</v>
      </c>
      <c r="L44" s="2">
        <v>1</v>
      </c>
      <c r="M44" s="2">
        <v>114</v>
      </c>
      <c r="N44" s="2">
        <v>2200</v>
      </c>
      <c r="O44" s="2">
        <v>2500</v>
      </c>
      <c r="P44" s="2">
        <v>700</v>
      </c>
    </row>
    <row r="45" spans="1:16" s="2" customFormat="1" x14ac:dyDescent="0.2">
      <c r="A45" s="2">
        <v>1</v>
      </c>
      <c r="B45" s="2">
        <v>3</v>
      </c>
      <c r="C45" s="2">
        <v>8</v>
      </c>
      <c r="D45" s="2">
        <v>4002</v>
      </c>
      <c r="E45" s="2">
        <v>9</v>
      </c>
      <c r="F45" s="2">
        <v>1</v>
      </c>
      <c r="G45" s="2">
        <v>109</v>
      </c>
      <c r="H45" s="2">
        <v>2900</v>
      </c>
      <c r="I45" s="2">
        <v>1</v>
      </c>
      <c r="J45" s="2">
        <v>110</v>
      </c>
      <c r="K45" s="2">
        <v>440</v>
      </c>
      <c r="L45" s="2">
        <v>1</v>
      </c>
      <c r="M45" s="2">
        <v>114</v>
      </c>
      <c r="N45" s="2">
        <v>2900</v>
      </c>
      <c r="O45" s="2">
        <v>3000</v>
      </c>
      <c r="P45" s="2">
        <v>800</v>
      </c>
    </row>
    <row r="46" spans="1:16" s="2" customFormat="1" x14ac:dyDescent="0.2">
      <c r="A46" s="2">
        <v>1</v>
      </c>
      <c r="B46" s="2">
        <v>3</v>
      </c>
      <c r="C46" s="2">
        <v>9</v>
      </c>
      <c r="D46" s="2">
        <v>4002</v>
      </c>
      <c r="E46" s="2">
        <v>10</v>
      </c>
      <c r="F46" s="2">
        <v>1</v>
      </c>
      <c r="G46" s="2">
        <v>109</v>
      </c>
      <c r="H46" s="2">
        <v>3700</v>
      </c>
      <c r="I46" s="2">
        <v>1</v>
      </c>
      <c r="J46" s="2">
        <v>110</v>
      </c>
      <c r="K46" s="2">
        <v>640</v>
      </c>
      <c r="L46" s="2">
        <v>1</v>
      </c>
      <c r="M46" s="2">
        <v>114</v>
      </c>
      <c r="N46" s="2">
        <v>3700</v>
      </c>
      <c r="O46" s="2">
        <v>3500</v>
      </c>
      <c r="P46" s="2">
        <v>900</v>
      </c>
    </row>
    <row r="47" spans="1:16" s="2" customFormat="1" x14ac:dyDescent="0.2">
      <c r="A47" s="2">
        <v>1</v>
      </c>
      <c r="B47" s="2">
        <v>3</v>
      </c>
      <c r="C47" s="2">
        <v>10</v>
      </c>
      <c r="D47" s="2">
        <v>4003</v>
      </c>
      <c r="E47" s="2">
        <v>11</v>
      </c>
      <c r="F47" s="2">
        <v>1</v>
      </c>
      <c r="G47" s="2">
        <v>109</v>
      </c>
      <c r="H47" s="2">
        <v>4600</v>
      </c>
      <c r="I47" s="2">
        <v>1</v>
      </c>
      <c r="J47" s="2">
        <v>110</v>
      </c>
      <c r="K47" s="2">
        <v>880</v>
      </c>
      <c r="L47" s="2">
        <v>1</v>
      </c>
      <c r="M47" s="2">
        <v>114</v>
      </c>
      <c r="N47" s="2">
        <v>4600</v>
      </c>
      <c r="O47" s="2">
        <v>4500</v>
      </c>
      <c r="P47" s="2">
        <v>1000</v>
      </c>
    </row>
    <row r="48" spans="1:16" s="2" customFormat="1" x14ac:dyDescent="0.2">
      <c r="A48" s="2">
        <v>1</v>
      </c>
      <c r="B48" s="2">
        <v>3</v>
      </c>
      <c r="C48" s="2">
        <v>11</v>
      </c>
      <c r="D48" s="2">
        <v>4003</v>
      </c>
      <c r="E48" s="2">
        <v>12</v>
      </c>
      <c r="F48" s="2">
        <v>1</v>
      </c>
      <c r="G48" s="2">
        <v>109</v>
      </c>
      <c r="H48" s="2">
        <v>5600</v>
      </c>
      <c r="I48" s="2">
        <v>1</v>
      </c>
      <c r="J48" s="2">
        <v>110</v>
      </c>
      <c r="K48" s="2">
        <v>1160</v>
      </c>
      <c r="L48" s="2">
        <v>1</v>
      </c>
      <c r="M48" s="2">
        <v>114</v>
      </c>
      <c r="N48" s="2">
        <v>5600</v>
      </c>
      <c r="O48" s="2">
        <v>5500</v>
      </c>
      <c r="P48" s="2">
        <v>1100</v>
      </c>
    </row>
    <row r="49" spans="1:16" s="2" customFormat="1" x14ac:dyDescent="0.2">
      <c r="A49" s="2">
        <v>1</v>
      </c>
      <c r="B49" s="2">
        <v>3</v>
      </c>
      <c r="C49" s="2">
        <v>12</v>
      </c>
      <c r="D49" s="2">
        <v>4003</v>
      </c>
      <c r="E49" s="2">
        <v>13</v>
      </c>
      <c r="F49" s="2">
        <v>1</v>
      </c>
      <c r="G49" s="2">
        <v>109</v>
      </c>
      <c r="H49" s="2">
        <v>6700</v>
      </c>
      <c r="I49" s="2">
        <v>1</v>
      </c>
      <c r="J49" s="2">
        <v>110</v>
      </c>
      <c r="K49" s="2">
        <v>1480</v>
      </c>
      <c r="L49" s="2">
        <v>1</v>
      </c>
      <c r="M49" s="2">
        <v>114</v>
      </c>
      <c r="N49" s="2">
        <v>6700</v>
      </c>
      <c r="O49" s="2">
        <v>6500</v>
      </c>
      <c r="P49" s="2">
        <v>1200</v>
      </c>
    </row>
    <row r="50" spans="1:16" s="2" customFormat="1" x14ac:dyDescent="0.2">
      <c r="A50" s="2">
        <v>1</v>
      </c>
      <c r="B50" s="2">
        <v>3</v>
      </c>
      <c r="C50" s="2">
        <v>13</v>
      </c>
      <c r="D50" s="2">
        <v>4003</v>
      </c>
      <c r="E50" s="2">
        <v>14</v>
      </c>
      <c r="F50" s="2">
        <v>1</v>
      </c>
      <c r="G50" s="2">
        <v>109</v>
      </c>
      <c r="H50" s="2">
        <v>7900</v>
      </c>
      <c r="I50" s="2">
        <v>1</v>
      </c>
      <c r="J50" s="2">
        <v>110</v>
      </c>
      <c r="K50" s="2">
        <v>1840</v>
      </c>
      <c r="L50" s="2">
        <v>1</v>
      </c>
      <c r="M50" s="2">
        <v>114</v>
      </c>
      <c r="N50" s="2">
        <v>7900</v>
      </c>
      <c r="O50" s="2">
        <v>7500</v>
      </c>
      <c r="P50" s="2">
        <v>1300</v>
      </c>
    </row>
    <row r="51" spans="1:16" s="2" customFormat="1" x14ac:dyDescent="0.2">
      <c r="A51" s="2">
        <v>1</v>
      </c>
      <c r="B51" s="2">
        <v>3</v>
      </c>
      <c r="C51" s="2">
        <v>14</v>
      </c>
      <c r="D51" s="2">
        <v>4003</v>
      </c>
      <c r="E51" s="2">
        <v>15</v>
      </c>
      <c r="F51" s="2">
        <v>1</v>
      </c>
      <c r="G51" s="2">
        <v>109</v>
      </c>
      <c r="H51" s="2">
        <v>9200</v>
      </c>
      <c r="I51" s="2">
        <v>1</v>
      </c>
      <c r="J51" s="2">
        <v>110</v>
      </c>
      <c r="K51" s="2">
        <v>2240</v>
      </c>
      <c r="L51" s="2">
        <v>1</v>
      </c>
      <c r="M51" s="2">
        <v>114</v>
      </c>
      <c r="N51" s="2">
        <v>9200</v>
      </c>
      <c r="O51" s="2">
        <v>8500</v>
      </c>
      <c r="P51" s="2">
        <v>1400</v>
      </c>
    </row>
    <row r="52" spans="1:16" s="2" customFormat="1" x14ac:dyDescent="0.2">
      <c r="A52" s="2">
        <v>1</v>
      </c>
      <c r="B52" s="2">
        <v>3</v>
      </c>
      <c r="C52" s="2">
        <v>15</v>
      </c>
      <c r="D52" s="2">
        <v>4003</v>
      </c>
      <c r="E52" s="2">
        <v>16</v>
      </c>
      <c r="F52" s="2">
        <v>1</v>
      </c>
      <c r="G52" s="2">
        <v>109</v>
      </c>
      <c r="H52" s="2">
        <v>10600</v>
      </c>
      <c r="I52" s="2">
        <v>1</v>
      </c>
      <c r="J52" s="2">
        <v>110</v>
      </c>
      <c r="K52" s="2">
        <v>2680</v>
      </c>
      <c r="L52" s="2">
        <v>1</v>
      </c>
      <c r="M52" s="2">
        <v>114</v>
      </c>
      <c r="N52" s="2">
        <v>10600</v>
      </c>
      <c r="O52" s="2">
        <v>9500</v>
      </c>
      <c r="P52" s="2">
        <v>1500</v>
      </c>
    </row>
    <row r="53" spans="1:16" s="2" customFormat="1" x14ac:dyDescent="0.2">
      <c r="A53" s="2">
        <v>1</v>
      </c>
      <c r="B53" s="2">
        <v>3</v>
      </c>
      <c r="C53" s="2">
        <v>16</v>
      </c>
      <c r="D53" s="2">
        <v>4003</v>
      </c>
      <c r="E53" s="2">
        <v>0</v>
      </c>
      <c r="F53" s="2">
        <v>1</v>
      </c>
      <c r="G53" s="2">
        <v>109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10500</v>
      </c>
      <c r="P53" s="2">
        <v>1600</v>
      </c>
    </row>
    <row r="54" spans="1:16" x14ac:dyDescent="0.2">
      <c r="A54">
        <v>2</v>
      </c>
      <c r="B54">
        <v>1</v>
      </c>
      <c r="C54">
        <v>1</v>
      </c>
      <c r="D54">
        <v>2001</v>
      </c>
      <c r="E54">
        <v>2</v>
      </c>
      <c r="F54">
        <v>1</v>
      </c>
      <c r="G54">
        <v>109</v>
      </c>
      <c r="H54">
        <v>100</v>
      </c>
      <c r="I54">
        <v>1</v>
      </c>
      <c r="J54">
        <v>112</v>
      </c>
      <c r="K54">
        <v>100</v>
      </c>
      <c r="L54">
        <v>0</v>
      </c>
      <c r="M54">
        <v>0</v>
      </c>
      <c r="N54">
        <v>0</v>
      </c>
      <c r="O54">
        <v>250</v>
      </c>
      <c r="P54">
        <v>100</v>
      </c>
    </row>
    <row r="55" spans="1:16" x14ac:dyDescent="0.2">
      <c r="A55">
        <v>2</v>
      </c>
      <c r="B55">
        <v>1</v>
      </c>
      <c r="C55">
        <v>2</v>
      </c>
      <c r="D55">
        <v>2001</v>
      </c>
      <c r="E55">
        <v>3</v>
      </c>
      <c r="F55">
        <v>1</v>
      </c>
      <c r="G55">
        <v>109</v>
      </c>
      <c r="H55">
        <v>200</v>
      </c>
      <c r="I55">
        <v>1</v>
      </c>
      <c r="J55">
        <v>112</v>
      </c>
      <c r="K55">
        <v>200</v>
      </c>
      <c r="L55">
        <v>0</v>
      </c>
      <c r="M55">
        <v>0</v>
      </c>
      <c r="N55">
        <v>0</v>
      </c>
      <c r="O55">
        <v>500</v>
      </c>
      <c r="P55">
        <v>200</v>
      </c>
    </row>
    <row r="56" spans="1:16" x14ac:dyDescent="0.2">
      <c r="A56">
        <v>2</v>
      </c>
      <c r="B56">
        <v>1</v>
      </c>
      <c r="C56">
        <v>3</v>
      </c>
      <c r="D56">
        <v>2001</v>
      </c>
      <c r="E56">
        <v>4</v>
      </c>
      <c r="F56">
        <v>1</v>
      </c>
      <c r="G56">
        <v>109</v>
      </c>
      <c r="H56">
        <v>400</v>
      </c>
      <c r="I56">
        <v>1</v>
      </c>
      <c r="J56">
        <v>112</v>
      </c>
      <c r="K56">
        <v>400</v>
      </c>
      <c r="L56">
        <v>0</v>
      </c>
      <c r="M56">
        <v>0</v>
      </c>
      <c r="N56">
        <v>0</v>
      </c>
      <c r="O56">
        <v>750</v>
      </c>
      <c r="P56">
        <v>300</v>
      </c>
    </row>
    <row r="57" spans="1:16" x14ac:dyDescent="0.2">
      <c r="A57">
        <v>2</v>
      </c>
      <c r="B57">
        <v>1</v>
      </c>
      <c r="C57">
        <v>4</v>
      </c>
      <c r="D57">
        <v>2001</v>
      </c>
      <c r="E57">
        <v>5</v>
      </c>
      <c r="F57">
        <v>1</v>
      </c>
      <c r="G57">
        <v>109</v>
      </c>
      <c r="H57">
        <v>700</v>
      </c>
      <c r="I57">
        <v>1</v>
      </c>
      <c r="J57">
        <v>110</v>
      </c>
      <c r="K57">
        <v>40</v>
      </c>
      <c r="L57">
        <v>1</v>
      </c>
      <c r="M57">
        <v>112</v>
      </c>
      <c r="N57">
        <v>700</v>
      </c>
      <c r="O57">
        <v>1000</v>
      </c>
      <c r="P57">
        <v>400</v>
      </c>
    </row>
    <row r="58" spans="1:16" x14ac:dyDescent="0.2">
      <c r="A58">
        <v>2</v>
      </c>
      <c r="B58">
        <v>1</v>
      </c>
      <c r="C58">
        <v>5</v>
      </c>
      <c r="D58">
        <v>2002</v>
      </c>
      <c r="E58">
        <v>6</v>
      </c>
      <c r="F58">
        <v>1</v>
      </c>
      <c r="G58">
        <v>109</v>
      </c>
      <c r="H58">
        <v>1100</v>
      </c>
      <c r="I58">
        <v>1</v>
      </c>
      <c r="J58">
        <v>110</v>
      </c>
      <c r="K58">
        <v>80</v>
      </c>
      <c r="L58">
        <v>1</v>
      </c>
      <c r="M58">
        <v>112</v>
      </c>
      <c r="N58">
        <v>1100</v>
      </c>
      <c r="O58">
        <v>1500</v>
      </c>
      <c r="P58">
        <v>500</v>
      </c>
    </row>
    <row r="59" spans="1:16" x14ac:dyDescent="0.2">
      <c r="A59">
        <v>2</v>
      </c>
      <c r="B59">
        <v>1</v>
      </c>
      <c r="C59">
        <v>6</v>
      </c>
      <c r="D59">
        <v>2002</v>
      </c>
      <c r="E59">
        <v>7</v>
      </c>
      <c r="F59">
        <v>1</v>
      </c>
      <c r="G59">
        <v>109</v>
      </c>
      <c r="H59">
        <v>1600</v>
      </c>
      <c r="I59">
        <v>1</v>
      </c>
      <c r="J59">
        <v>110</v>
      </c>
      <c r="K59">
        <v>160</v>
      </c>
      <c r="L59">
        <v>1</v>
      </c>
      <c r="M59">
        <v>112</v>
      </c>
      <c r="N59">
        <v>1600</v>
      </c>
      <c r="O59">
        <v>2000</v>
      </c>
      <c r="P59">
        <v>600</v>
      </c>
    </row>
    <row r="60" spans="1:16" x14ac:dyDescent="0.2">
      <c r="A60">
        <v>2</v>
      </c>
      <c r="B60">
        <v>1</v>
      </c>
      <c r="C60">
        <v>7</v>
      </c>
      <c r="D60">
        <v>2002</v>
      </c>
      <c r="E60">
        <v>8</v>
      </c>
      <c r="F60">
        <v>1</v>
      </c>
      <c r="G60">
        <v>109</v>
      </c>
      <c r="H60">
        <v>2200</v>
      </c>
      <c r="I60">
        <v>1</v>
      </c>
      <c r="J60">
        <v>110</v>
      </c>
      <c r="K60">
        <v>280</v>
      </c>
      <c r="L60">
        <v>1</v>
      </c>
      <c r="M60">
        <v>112</v>
      </c>
      <c r="N60">
        <v>2200</v>
      </c>
      <c r="O60">
        <v>2500</v>
      </c>
      <c r="P60">
        <v>700</v>
      </c>
    </row>
    <row r="61" spans="1:16" x14ac:dyDescent="0.2">
      <c r="A61">
        <v>2</v>
      </c>
      <c r="B61">
        <v>1</v>
      </c>
      <c r="C61">
        <v>8</v>
      </c>
      <c r="D61">
        <v>2002</v>
      </c>
      <c r="E61">
        <v>9</v>
      </c>
      <c r="F61">
        <v>1</v>
      </c>
      <c r="G61">
        <v>109</v>
      </c>
      <c r="H61">
        <v>2900</v>
      </c>
      <c r="I61">
        <v>1</v>
      </c>
      <c r="J61">
        <v>110</v>
      </c>
      <c r="K61">
        <v>440</v>
      </c>
      <c r="L61">
        <v>1</v>
      </c>
      <c r="M61">
        <v>112</v>
      </c>
      <c r="N61">
        <v>2900</v>
      </c>
      <c r="O61">
        <v>3000</v>
      </c>
      <c r="P61">
        <v>800</v>
      </c>
    </row>
    <row r="62" spans="1:16" x14ac:dyDescent="0.2">
      <c r="A62">
        <v>2</v>
      </c>
      <c r="B62">
        <v>1</v>
      </c>
      <c r="C62">
        <v>9</v>
      </c>
      <c r="D62">
        <v>2002</v>
      </c>
      <c r="E62">
        <v>10</v>
      </c>
      <c r="F62">
        <v>1</v>
      </c>
      <c r="G62">
        <v>109</v>
      </c>
      <c r="H62">
        <v>3700</v>
      </c>
      <c r="I62">
        <v>1</v>
      </c>
      <c r="J62">
        <v>110</v>
      </c>
      <c r="K62">
        <v>640</v>
      </c>
      <c r="L62">
        <v>1</v>
      </c>
      <c r="M62">
        <v>112</v>
      </c>
      <c r="N62">
        <v>3700</v>
      </c>
      <c r="O62">
        <v>3500</v>
      </c>
      <c r="P62">
        <v>900</v>
      </c>
    </row>
    <row r="63" spans="1:16" x14ac:dyDescent="0.2">
      <c r="A63">
        <v>2</v>
      </c>
      <c r="B63">
        <v>1</v>
      </c>
      <c r="C63">
        <v>10</v>
      </c>
      <c r="D63">
        <v>2003</v>
      </c>
      <c r="E63">
        <v>11</v>
      </c>
      <c r="F63">
        <v>1</v>
      </c>
      <c r="G63">
        <v>109</v>
      </c>
      <c r="H63">
        <v>4600</v>
      </c>
      <c r="I63">
        <v>1</v>
      </c>
      <c r="J63">
        <v>110</v>
      </c>
      <c r="K63">
        <v>880</v>
      </c>
      <c r="L63">
        <v>1</v>
      </c>
      <c r="M63">
        <v>112</v>
      </c>
      <c r="N63">
        <v>4600</v>
      </c>
      <c r="O63">
        <v>4500</v>
      </c>
      <c r="P63">
        <v>1000</v>
      </c>
    </row>
    <row r="64" spans="1:16" x14ac:dyDescent="0.2">
      <c r="A64">
        <v>2</v>
      </c>
      <c r="B64">
        <v>1</v>
      </c>
      <c r="C64">
        <v>11</v>
      </c>
      <c r="D64">
        <v>2003</v>
      </c>
      <c r="E64">
        <v>12</v>
      </c>
      <c r="F64">
        <v>1</v>
      </c>
      <c r="G64">
        <v>109</v>
      </c>
      <c r="H64">
        <v>5600</v>
      </c>
      <c r="I64">
        <v>1</v>
      </c>
      <c r="J64">
        <v>110</v>
      </c>
      <c r="K64">
        <v>1160</v>
      </c>
      <c r="L64">
        <v>1</v>
      </c>
      <c r="M64">
        <v>112</v>
      </c>
      <c r="N64">
        <v>5600</v>
      </c>
      <c r="O64">
        <v>5500</v>
      </c>
      <c r="P64">
        <v>1100</v>
      </c>
    </row>
    <row r="65" spans="1:16" x14ac:dyDescent="0.2">
      <c r="A65">
        <v>2</v>
      </c>
      <c r="B65">
        <v>1</v>
      </c>
      <c r="C65">
        <v>12</v>
      </c>
      <c r="D65">
        <v>2003</v>
      </c>
      <c r="E65">
        <v>13</v>
      </c>
      <c r="F65">
        <v>1</v>
      </c>
      <c r="G65">
        <v>109</v>
      </c>
      <c r="H65">
        <v>6700</v>
      </c>
      <c r="I65">
        <v>1</v>
      </c>
      <c r="J65">
        <v>110</v>
      </c>
      <c r="K65">
        <v>1480</v>
      </c>
      <c r="L65">
        <v>1</v>
      </c>
      <c r="M65">
        <v>112</v>
      </c>
      <c r="N65">
        <v>6700</v>
      </c>
      <c r="O65">
        <v>6500</v>
      </c>
      <c r="P65">
        <v>1200</v>
      </c>
    </row>
    <row r="66" spans="1:16" x14ac:dyDescent="0.2">
      <c r="A66">
        <v>2</v>
      </c>
      <c r="B66">
        <v>1</v>
      </c>
      <c r="C66">
        <v>13</v>
      </c>
      <c r="D66">
        <v>2003</v>
      </c>
      <c r="E66">
        <v>14</v>
      </c>
      <c r="F66">
        <v>1</v>
      </c>
      <c r="G66">
        <v>109</v>
      </c>
      <c r="H66">
        <v>7900</v>
      </c>
      <c r="I66">
        <v>1</v>
      </c>
      <c r="J66">
        <v>110</v>
      </c>
      <c r="K66">
        <v>1840</v>
      </c>
      <c r="L66">
        <v>1</v>
      </c>
      <c r="M66">
        <v>112</v>
      </c>
      <c r="N66">
        <v>7900</v>
      </c>
      <c r="O66">
        <v>7500</v>
      </c>
      <c r="P66">
        <v>1300</v>
      </c>
    </row>
    <row r="67" spans="1:16" x14ac:dyDescent="0.2">
      <c r="A67">
        <v>2</v>
      </c>
      <c r="B67">
        <v>1</v>
      </c>
      <c r="C67">
        <v>14</v>
      </c>
      <c r="D67">
        <v>2003</v>
      </c>
      <c r="E67">
        <v>15</v>
      </c>
      <c r="F67">
        <v>1</v>
      </c>
      <c r="G67">
        <v>109</v>
      </c>
      <c r="H67">
        <v>9200</v>
      </c>
      <c r="I67">
        <v>1</v>
      </c>
      <c r="J67">
        <v>110</v>
      </c>
      <c r="K67">
        <v>2240</v>
      </c>
      <c r="L67">
        <v>1</v>
      </c>
      <c r="M67">
        <v>112</v>
      </c>
      <c r="N67">
        <v>9200</v>
      </c>
      <c r="O67">
        <v>8500</v>
      </c>
      <c r="P67">
        <v>1400</v>
      </c>
    </row>
    <row r="68" spans="1:16" x14ac:dyDescent="0.2">
      <c r="A68">
        <v>2</v>
      </c>
      <c r="B68">
        <v>1</v>
      </c>
      <c r="C68">
        <v>15</v>
      </c>
      <c r="D68">
        <v>2004</v>
      </c>
      <c r="E68">
        <v>16</v>
      </c>
      <c r="F68">
        <v>1</v>
      </c>
      <c r="G68">
        <v>109</v>
      </c>
      <c r="H68">
        <v>10600</v>
      </c>
      <c r="I68">
        <v>1</v>
      </c>
      <c r="J68">
        <v>110</v>
      </c>
      <c r="K68">
        <v>2680</v>
      </c>
      <c r="L68">
        <v>1</v>
      </c>
      <c r="M68">
        <v>112</v>
      </c>
      <c r="N68">
        <v>10600</v>
      </c>
      <c r="O68">
        <v>9500</v>
      </c>
      <c r="P68">
        <v>1500</v>
      </c>
    </row>
    <row r="69" spans="1:16" x14ac:dyDescent="0.2">
      <c r="A69">
        <v>2</v>
      </c>
      <c r="B69">
        <v>1</v>
      </c>
      <c r="C69">
        <v>16</v>
      </c>
      <c r="D69">
        <v>2004</v>
      </c>
      <c r="E69">
        <v>17</v>
      </c>
      <c r="F69">
        <v>1</v>
      </c>
      <c r="G69">
        <v>109</v>
      </c>
      <c r="H69">
        <v>12100</v>
      </c>
      <c r="I69">
        <v>1</v>
      </c>
      <c r="J69">
        <v>110</v>
      </c>
      <c r="K69">
        <v>3160</v>
      </c>
      <c r="L69">
        <v>1</v>
      </c>
      <c r="M69">
        <v>112</v>
      </c>
      <c r="N69">
        <v>12100</v>
      </c>
      <c r="O69">
        <v>10500</v>
      </c>
      <c r="P69">
        <v>1600</v>
      </c>
    </row>
    <row r="70" spans="1:16" x14ac:dyDescent="0.2">
      <c r="A70">
        <v>2</v>
      </c>
      <c r="B70">
        <v>1</v>
      </c>
      <c r="C70">
        <v>17</v>
      </c>
      <c r="D70">
        <v>2004</v>
      </c>
      <c r="E70">
        <v>18</v>
      </c>
      <c r="F70">
        <v>1</v>
      </c>
      <c r="G70">
        <v>109</v>
      </c>
      <c r="H70">
        <v>13700</v>
      </c>
      <c r="I70">
        <v>1</v>
      </c>
      <c r="J70">
        <v>110</v>
      </c>
      <c r="K70">
        <v>3680</v>
      </c>
      <c r="L70">
        <v>1</v>
      </c>
      <c r="M70">
        <v>112</v>
      </c>
      <c r="N70">
        <v>13700</v>
      </c>
      <c r="O70">
        <v>11500</v>
      </c>
      <c r="P70">
        <v>1700</v>
      </c>
    </row>
    <row r="71" spans="1:16" x14ac:dyDescent="0.2">
      <c r="A71">
        <v>2</v>
      </c>
      <c r="B71">
        <v>1</v>
      </c>
      <c r="C71">
        <v>18</v>
      </c>
      <c r="D71">
        <v>2004</v>
      </c>
      <c r="E71">
        <v>19</v>
      </c>
      <c r="F71">
        <v>1</v>
      </c>
      <c r="G71">
        <v>109</v>
      </c>
      <c r="H71">
        <v>15400</v>
      </c>
      <c r="I71">
        <v>1</v>
      </c>
      <c r="J71">
        <v>110</v>
      </c>
      <c r="K71">
        <v>4240</v>
      </c>
      <c r="L71">
        <v>1</v>
      </c>
      <c r="M71">
        <v>112</v>
      </c>
      <c r="N71">
        <v>15400</v>
      </c>
      <c r="O71">
        <v>12500</v>
      </c>
      <c r="P71">
        <v>1800</v>
      </c>
    </row>
    <row r="72" spans="1:16" x14ac:dyDescent="0.2">
      <c r="A72">
        <v>2</v>
      </c>
      <c r="B72">
        <v>1</v>
      </c>
      <c r="C72">
        <v>19</v>
      </c>
      <c r="D72">
        <v>2004</v>
      </c>
      <c r="E72">
        <v>20</v>
      </c>
      <c r="F72">
        <v>1</v>
      </c>
      <c r="G72">
        <v>109</v>
      </c>
      <c r="H72">
        <v>17200</v>
      </c>
      <c r="I72">
        <v>1</v>
      </c>
      <c r="J72">
        <v>110</v>
      </c>
      <c r="K72">
        <v>4840</v>
      </c>
      <c r="L72">
        <v>1</v>
      </c>
      <c r="M72">
        <v>112</v>
      </c>
      <c r="N72">
        <v>17200</v>
      </c>
      <c r="O72">
        <v>13500</v>
      </c>
      <c r="P72">
        <v>1900</v>
      </c>
    </row>
    <row r="73" spans="1:16" x14ac:dyDescent="0.2">
      <c r="A73">
        <v>2</v>
      </c>
      <c r="B73">
        <v>1</v>
      </c>
      <c r="C73">
        <v>20</v>
      </c>
      <c r="D73">
        <v>2005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14500</v>
      </c>
      <c r="P73">
        <v>2000</v>
      </c>
    </row>
    <row r="74" spans="1:16" x14ac:dyDescent="0.2">
      <c r="A74">
        <v>2</v>
      </c>
      <c r="B74" s="1">
        <v>2</v>
      </c>
      <c r="C74" s="1">
        <v>1</v>
      </c>
      <c r="D74" s="1">
        <v>3001</v>
      </c>
      <c r="E74" s="1">
        <v>2</v>
      </c>
      <c r="F74" s="1">
        <v>1</v>
      </c>
      <c r="G74" s="1">
        <v>109</v>
      </c>
      <c r="H74" s="1">
        <v>100</v>
      </c>
      <c r="I74" s="1">
        <v>1</v>
      </c>
      <c r="J74" s="1">
        <v>113</v>
      </c>
      <c r="K74" s="1">
        <v>100</v>
      </c>
      <c r="L74" s="1">
        <v>0</v>
      </c>
      <c r="M74" s="1">
        <v>0</v>
      </c>
      <c r="N74" s="1">
        <v>0</v>
      </c>
      <c r="O74" s="1">
        <v>250</v>
      </c>
      <c r="P74" s="1">
        <v>100</v>
      </c>
    </row>
    <row r="75" spans="1:16" x14ac:dyDescent="0.2">
      <c r="A75">
        <v>2</v>
      </c>
      <c r="B75" s="1">
        <v>2</v>
      </c>
      <c r="C75" s="1">
        <v>2</v>
      </c>
      <c r="D75" s="1">
        <v>3001</v>
      </c>
      <c r="E75" s="1">
        <v>3</v>
      </c>
      <c r="F75" s="1">
        <v>1</v>
      </c>
      <c r="G75" s="1">
        <v>109</v>
      </c>
      <c r="H75" s="1">
        <v>200</v>
      </c>
      <c r="I75" s="1">
        <v>1</v>
      </c>
      <c r="J75" s="1">
        <v>113</v>
      </c>
      <c r="K75" s="1">
        <v>200</v>
      </c>
      <c r="L75" s="1">
        <v>0</v>
      </c>
      <c r="M75" s="1">
        <v>0</v>
      </c>
      <c r="N75" s="1">
        <v>0</v>
      </c>
      <c r="O75" s="1">
        <v>500</v>
      </c>
      <c r="P75" s="1">
        <v>200</v>
      </c>
    </row>
    <row r="76" spans="1:16" x14ac:dyDescent="0.2">
      <c r="A76">
        <v>2</v>
      </c>
      <c r="B76" s="1">
        <v>2</v>
      </c>
      <c r="C76" s="1">
        <v>3</v>
      </c>
      <c r="D76" s="1">
        <v>3001</v>
      </c>
      <c r="E76" s="1">
        <v>4</v>
      </c>
      <c r="F76" s="1">
        <v>1</v>
      </c>
      <c r="G76" s="1">
        <v>109</v>
      </c>
      <c r="H76" s="1">
        <v>400</v>
      </c>
      <c r="I76" s="1">
        <v>1</v>
      </c>
      <c r="J76" s="1">
        <v>113</v>
      </c>
      <c r="K76" s="1">
        <v>400</v>
      </c>
      <c r="L76" s="1">
        <v>0</v>
      </c>
      <c r="M76" s="1">
        <v>0</v>
      </c>
      <c r="N76" s="1">
        <v>0</v>
      </c>
      <c r="O76" s="1">
        <v>750</v>
      </c>
      <c r="P76" s="1">
        <v>300</v>
      </c>
    </row>
    <row r="77" spans="1:16" x14ac:dyDescent="0.2">
      <c r="A77">
        <v>2</v>
      </c>
      <c r="B77" s="1">
        <v>2</v>
      </c>
      <c r="C77" s="1">
        <v>4</v>
      </c>
      <c r="D77" s="1">
        <v>3001</v>
      </c>
      <c r="E77" s="1">
        <v>5</v>
      </c>
      <c r="F77" s="1">
        <v>1</v>
      </c>
      <c r="G77" s="1">
        <v>109</v>
      </c>
      <c r="H77" s="1">
        <v>700</v>
      </c>
      <c r="I77" s="1">
        <v>1</v>
      </c>
      <c r="J77" s="1">
        <v>110</v>
      </c>
      <c r="K77" s="1">
        <v>40</v>
      </c>
      <c r="L77" s="1">
        <v>1</v>
      </c>
      <c r="M77" s="1">
        <v>113</v>
      </c>
      <c r="N77" s="1">
        <v>700</v>
      </c>
      <c r="O77" s="1">
        <v>1000</v>
      </c>
      <c r="P77" s="1">
        <v>400</v>
      </c>
    </row>
    <row r="78" spans="1:16" x14ac:dyDescent="0.2">
      <c r="A78">
        <v>2</v>
      </c>
      <c r="B78" s="1">
        <v>2</v>
      </c>
      <c r="C78" s="1">
        <v>5</v>
      </c>
      <c r="D78" s="1">
        <v>3002</v>
      </c>
      <c r="E78" s="1">
        <v>6</v>
      </c>
      <c r="F78" s="1">
        <v>1</v>
      </c>
      <c r="G78" s="1">
        <v>109</v>
      </c>
      <c r="H78" s="1">
        <v>1100</v>
      </c>
      <c r="I78" s="1">
        <v>1</v>
      </c>
      <c r="J78" s="1">
        <v>110</v>
      </c>
      <c r="K78" s="1">
        <v>80</v>
      </c>
      <c r="L78" s="1">
        <v>1</v>
      </c>
      <c r="M78" s="1">
        <v>113</v>
      </c>
      <c r="N78" s="1">
        <v>1100</v>
      </c>
      <c r="O78" s="1">
        <v>1500</v>
      </c>
      <c r="P78" s="1">
        <v>500</v>
      </c>
    </row>
    <row r="79" spans="1:16" x14ac:dyDescent="0.2">
      <c r="A79">
        <v>2</v>
      </c>
      <c r="B79" s="1">
        <v>2</v>
      </c>
      <c r="C79" s="1">
        <v>6</v>
      </c>
      <c r="D79" s="1">
        <v>3002</v>
      </c>
      <c r="E79" s="1">
        <v>7</v>
      </c>
      <c r="F79" s="1">
        <v>1</v>
      </c>
      <c r="G79" s="1">
        <v>109</v>
      </c>
      <c r="H79" s="1">
        <v>1600</v>
      </c>
      <c r="I79" s="1">
        <v>1</v>
      </c>
      <c r="J79" s="1">
        <v>110</v>
      </c>
      <c r="K79" s="1">
        <v>160</v>
      </c>
      <c r="L79" s="1">
        <v>1</v>
      </c>
      <c r="M79" s="1">
        <v>113</v>
      </c>
      <c r="N79" s="1">
        <v>1600</v>
      </c>
      <c r="O79" s="1">
        <v>2000</v>
      </c>
      <c r="P79" s="1">
        <v>600</v>
      </c>
    </row>
    <row r="80" spans="1:16" x14ac:dyDescent="0.2">
      <c r="A80">
        <v>2</v>
      </c>
      <c r="B80" s="1">
        <v>2</v>
      </c>
      <c r="C80" s="1">
        <v>7</v>
      </c>
      <c r="D80" s="1">
        <v>3002</v>
      </c>
      <c r="E80" s="1">
        <v>8</v>
      </c>
      <c r="F80" s="1">
        <v>1</v>
      </c>
      <c r="G80" s="1">
        <v>109</v>
      </c>
      <c r="H80" s="1">
        <v>2200</v>
      </c>
      <c r="I80" s="1">
        <v>1</v>
      </c>
      <c r="J80" s="1">
        <v>110</v>
      </c>
      <c r="K80" s="1">
        <v>280</v>
      </c>
      <c r="L80" s="1">
        <v>1</v>
      </c>
      <c r="M80" s="1">
        <v>113</v>
      </c>
      <c r="N80" s="1">
        <v>2200</v>
      </c>
      <c r="O80" s="1">
        <v>2500</v>
      </c>
      <c r="P80" s="1">
        <v>700</v>
      </c>
    </row>
    <row r="81" spans="1:16" x14ac:dyDescent="0.2">
      <c r="A81">
        <v>2</v>
      </c>
      <c r="B81" s="1">
        <v>2</v>
      </c>
      <c r="C81" s="1">
        <v>8</v>
      </c>
      <c r="D81" s="1">
        <v>3002</v>
      </c>
      <c r="E81" s="1">
        <v>9</v>
      </c>
      <c r="F81" s="1">
        <v>1</v>
      </c>
      <c r="G81" s="1">
        <v>109</v>
      </c>
      <c r="H81" s="1">
        <v>2900</v>
      </c>
      <c r="I81" s="1">
        <v>1</v>
      </c>
      <c r="J81" s="1">
        <v>110</v>
      </c>
      <c r="K81" s="1">
        <v>440</v>
      </c>
      <c r="L81" s="1">
        <v>1</v>
      </c>
      <c r="M81" s="1">
        <v>113</v>
      </c>
      <c r="N81" s="1">
        <v>2900</v>
      </c>
      <c r="O81" s="1">
        <v>3000</v>
      </c>
      <c r="P81" s="1">
        <v>800</v>
      </c>
    </row>
    <row r="82" spans="1:16" x14ac:dyDescent="0.2">
      <c r="A82">
        <v>2</v>
      </c>
      <c r="B82" s="1">
        <v>2</v>
      </c>
      <c r="C82" s="1">
        <v>9</v>
      </c>
      <c r="D82" s="1">
        <v>3002</v>
      </c>
      <c r="E82" s="1">
        <v>10</v>
      </c>
      <c r="F82" s="1">
        <v>1</v>
      </c>
      <c r="G82" s="1">
        <v>109</v>
      </c>
      <c r="H82" s="1">
        <v>3700</v>
      </c>
      <c r="I82" s="1">
        <v>1</v>
      </c>
      <c r="J82" s="1">
        <v>110</v>
      </c>
      <c r="K82" s="1">
        <v>640</v>
      </c>
      <c r="L82" s="1">
        <v>1</v>
      </c>
      <c r="M82" s="1">
        <v>113</v>
      </c>
      <c r="N82" s="1">
        <v>3700</v>
      </c>
      <c r="O82" s="1">
        <v>3500</v>
      </c>
      <c r="P82" s="1">
        <v>900</v>
      </c>
    </row>
    <row r="83" spans="1:16" x14ac:dyDescent="0.2">
      <c r="A83">
        <v>2</v>
      </c>
      <c r="B83" s="1">
        <v>2</v>
      </c>
      <c r="C83" s="1">
        <v>10</v>
      </c>
      <c r="D83" s="1">
        <v>3003</v>
      </c>
      <c r="E83" s="1">
        <v>11</v>
      </c>
      <c r="F83" s="1">
        <v>1</v>
      </c>
      <c r="G83" s="1">
        <v>109</v>
      </c>
      <c r="H83" s="1">
        <v>4600</v>
      </c>
      <c r="I83" s="1">
        <v>1</v>
      </c>
      <c r="J83" s="1">
        <v>110</v>
      </c>
      <c r="K83" s="1">
        <v>880</v>
      </c>
      <c r="L83" s="1">
        <v>1</v>
      </c>
      <c r="M83" s="1">
        <v>113</v>
      </c>
      <c r="N83" s="1">
        <v>4600</v>
      </c>
      <c r="O83" s="1">
        <v>4500</v>
      </c>
      <c r="P83" s="1">
        <v>1000</v>
      </c>
    </row>
    <row r="84" spans="1:16" x14ac:dyDescent="0.2">
      <c r="A84">
        <v>2</v>
      </c>
      <c r="B84" s="1">
        <v>2</v>
      </c>
      <c r="C84" s="1">
        <v>11</v>
      </c>
      <c r="D84" s="1">
        <v>3003</v>
      </c>
      <c r="E84" s="1">
        <v>12</v>
      </c>
      <c r="F84" s="1">
        <v>1</v>
      </c>
      <c r="G84" s="1">
        <v>109</v>
      </c>
      <c r="H84" s="1">
        <v>5600</v>
      </c>
      <c r="I84" s="1">
        <v>1</v>
      </c>
      <c r="J84" s="1">
        <v>110</v>
      </c>
      <c r="K84" s="1">
        <v>1160</v>
      </c>
      <c r="L84" s="1">
        <v>1</v>
      </c>
      <c r="M84" s="1">
        <v>113</v>
      </c>
      <c r="N84" s="1">
        <v>5600</v>
      </c>
      <c r="O84" s="1">
        <v>5500</v>
      </c>
      <c r="P84" s="1">
        <v>1100</v>
      </c>
    </row>
    <row r="85" spans="1:16" x14ac:dyDescent="0.2">
      <c r="A85">
        <v>2</v>
      </c>
      <c r="B85" s="1">
        <v>2</v>
      </c>
      <c r="C85" s="1">
        <v>12</v>
      </c>
      <c r="D85" s="1">
        <v>3003</v>
      </c>
      <c r="E85" s="1">
        <v>13</v>
      </c>
      <c r="F85" s="1">
        <v>1</v>
      </c>
      <c r="G85" s="1">
        <v>109</v>
      </c>
      <c r="H85" s="1">
        <v>6700</v>
      </c>
      <c r="I85" s="1">
        <v>1</v>
      </c>
      <c r="J85" s="1">
        <v>110</v>
      </c>
      <c r="K85" s="1">
        <v>1480</v>
      </c>
      <c r="L85" s="1">
        <v>1</v>
      </c>
      <c r="M85" s="1">
        <v>113</v>
      </c>
      <c r="N85" s="1">
        <v>6700</v>
      </c>
      <c r="O85" s="1">
        <v>6500</v>
      </c>
      <c r="P85" s="1">
        <v>1200</v>
      </c>
    </row>
    <row r="86" spans="1:16" x14ac:dyDescent="0.2">
      <c r="A86">
        <v>2</v>
      </c>
      <c r="B86" s="1">
        <v>2</v>
      </c>
      <c r="C86" s="1">
        <v>13</v>
      </c>
      <c r="D86" s="1">
        <v>3003</v>
      </c>
      <c r="E86" s="1">
        <v>14</v>
      </c>
      <c r="F86" s="1">
        <v>1</v>
      </c>
      <c r="G86" s="1">
        <v>109</v>
      </c>
      <c r="H86" s="1">
        <v>7900</v>
      </c>
      <c r="I86" s="1">
        <v>1</v>
      </c>
      <c r="J86" s="1">
        <v>110</v>
      </c>
      <c r="K86" s="1">
        <v>1840</v>
      </c>
      <c r="L86" s="1">
        <v>1</v>
      </c>
      <c r="M86" s="1">
        <v>113</v>
      </c>
      <c r="N86" s="1">
        <v>7900</v>
      </c>
      <c r="O86" s="1">
        <v>7500</v>
      </c>
      <c r="P86" s="1">
        <v>1300</v>
      </c>
    </row>
    <row r="87" spans="1:16" x14ac:dyDescent="0.2">
      <c r="A87">
        <v>2</v>
      </c>
      <c r="B87" s="1">
        <v>2</v>
      </c>
      <c r="C87" s="1">
        <v>14</v>
      </c>
      <c r="D87" s="1">
        <v>3003</v>
      </c>
      <c r="E87" s="1">
        <v>15</v>
      </c>
      <c r="F87" s="1">
        <v>1</v>
      </c>
      <c r="G87" s="1">
        <v>109</v>
      </c>
      <c r="H87" s="1">
        <v>9200</v>
      </c>
      <c r="I87" s="1">
        <v>1</v>
      </c>
      <c r="J87" s="1">
        <v>110</v>
      </c>
      <c r="K87" s="1">
        <v>2240</v>
      </c>
      <c r="L87" s="1">
        <v>1</v>
      </c>
      <c r="M87" s="1">
        <v>113</v>
      </c>
      <c r="N87" s="1">
        <v>9200</v>
      </c>
      <c r="O87" s="1">
        <v>8500</v>
      </c>
      <c r="P87" s="1">
        <v>1400</v>
      </c>
    </row>
    <row r="88" spans="1:16" x14ac:dyDescent="0.2">
      <c r="A88">
        <v>2</v>
      </c>
      <c r="B88" s="1">
        <v>2</v>
      </c>
      <c r="C88" s="1">
        <v>15</v>
      </c>
      <c r="D88" s="1">
        <v>3004</v>
      </c>
      <c r="E88" s="1">
        <v>16</v>
      </c>
      <c r="F88" s="1">
        <v>1</v>
      </c>
      <c r="G88" s="1">
        <v>109</v>
      </c>
      <c r="H88" s="1">
        <v>10600</v>
      </c>
      <c r="I88" s="1">
        <v>1</v>
      </c>
      <c r="J88" s="1">
        <v>110</v>
      </c>
      <c r="K88" s="1">
        <v>2680</v>
      </c>
      <c r="L88" s="1">
        <v>1</v>
      </c>
      <c r="M88" s="1">
        <v>113</v>
      </c>
      <c r="N88" s="1">
        <v>10600</v>
      </c>
      <c r="O88" s="1">
        <v>9500</v>
      </c>
      <c r="P88" s="1">
        <v>1500</v>
      </c>
    </row>
    <row r="89" spans="1:16" x14ac:dyDescent="0.2">
      <c r="A89">
        <v>2</v>
      </c>
      <c r="B89" s="1">
        <v>2</v>
      </c>
      <c r="C89" s="1">
        <v>16</v>
      </c>
      <c r="D89" s="1">
        <v>3004</v>
      </c>
      <c r="E89" s="1">
        <v>17</v>
      </c>
      <c r="F89" s="1">
        <v>1</v>
      </c>
      <c r="G89" s="1">
        <v>109</v>
      </c>
      <c r="H89" s="1">
        <v>12100</v>
      </c>
      <c r="I89" s="1">
        <v>1</v>
      </c>
      <c r="J89" s="1">
        <v>110</v>
      </c>
      <c r="K89" s="1">
        <v>3160</v>
      </c>
      <c r="L89" s="1">
        <v>1</v>
      </c>
      <c r="M89" s="1">
        <v>113</v>
      </c>
      <c r="N89" s="1">
        <v>12100</v>
      </c>
      <c r="O89" s="1">
        <v>10500</v>
      </c>
      <c r="P89" s="1">
        <v>1600</v>
      </c>
    </row>
    <row r="90" spans="1:16" x14ac:dyDescent="0.2">
      <c r="A90">
        <v>2</v>
      </c>
      <c r="B90" s="1">
        <v>2</v>
      </c>
      <c r="C90" s="1">
        <v>17</v>
      </c>
      <c r="D90" s="1">
        <v>3004</v>
      </c>
      <c r="E90" s="1">
        <v>18</v>
      </c>
      <c r="F90" s="1">
        <v>1</v>
      </c>
      <c r="G90" s="1">
        <v>109</v>
      </c>
      <c r="H90" s="1">
        <v>13700</v>
      </c>
      <c r="I90" s="1">
        <v>1</v>
      </c>
      <c r="J90" s="1">
        <v>110</v>
      </c>
      <c r="K90" s="1">
        <v>3680</v>
      </c>
      <c r="L90" s="1">
        <v>1</v>
      </c>
      <c r="M90" s="1">
        <v>113</v>
      </c>
      <c r="N90" s="1">
        <v>13700</v>
      </c>
      <c r="O90" s="1">
        <v>11500</v>
      </c>
      <c r="P90" s="1">
        <v>1700</v>
      </c>
    </row>
    <row r="91" spans="1:16" x14ac:dyDescent="0.2">
      <c r="A91">
        <v>2</v>
      </c>
      <c r="B91" s="1">
        <v>2</v>
      </c>
      <c r="C91" s="1">
        <v>18</v>
      </c>
      <c r="D91" s="1">
        <v>3004</v>
      </c>
      <c r="E91" s="1">
        <v>19</v>
      </c>
      <c r="F91" s="1">
        <v>1</v>
      </c>
      <c r="G91" s="1">
        <v>109</v>
      </c>
      <c r="H91" s="1">
        <v>15400</v>
      </c>
      <c r="I91" s="1">
        <v>1</v>
      </c>
      <c r="J91" s="1">
        <v>110</v>
      </c>
      <c r="K91" s="1">
        <v>4240</v>
      </c>
      <c r="L91" s="1">
        <v>1</v>
      </c>
      <c r="M91" s="1">
        <v>113</v>
      </c>
      <c r="N91" s="1">
        <v>15400</v>
      </c>
      <c r="O91" s="1">
        <v>12500</v>
      </c>
      <c r="P91" s="1">
        <v>1800</v>
      </c>
    </row>
    <row r="92" spans="1:16" x14ac:dyDescent="0.2">
      <c r="A92">
        <v>2</v>
      </c>
      <c r="B92" s="1">
        <v>2</v>
      </c>
      <c r="C92" s="1">
        <v>19</v>
      </c>
      <c r="D92" s="1">
        <v>3004</v>
      </c>
      <c r="E92" s="1">
        <v>20</v>
      </c>
      <c r="F92" s="1">
        <v>1</v>
      </c>
      <c r="G92" s="1">
        <v>109</v>
      </c>
      <c r="H92" s="1">
        <v>17200</v>
      </c>
      <c r="I92" s="1">
        <v>1</v>
      </c>
      <c r="J92" s="1">
        <v>110</v>
      </c>
      <c r="K92" s="1">
        <v>4840</v>
      </c>
      <c r="L92" s="1">
        <v>1</v>
      </c>
      <c r="M92" s="1">
        <v>113</v>
      </c>
      <c r="N92" s="1">
        <v>17200</v>
      </c>
      <c r="O92" s="1">
        <v>13500</v>
      </c>
      <c r="P92" s="1">
        <v>1900</v>
      </c>
    </row>
    <row r="93" spans="1:16" x14ac:dyDescent="0.2">
      <c r="A93">
        <v>2</v>
      </c>
      <c r="B93" s="1">
        <v>2</v>
      </c>
      <c r="C93" s="1">
        <v>20</v>
      </c>
      <c r="D93" s="1">
        <v>3005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14500</v>
      </c>
      <c r="P93" s="1">
        <v>2000</v>
      </c>
    </row>
    <row r="94" spans="1:16" x14ac:dyDescent="0.2">
      <c r="A94">
        <v>2</v>
      </c>
      <c r="B94" s="2">
        <v>3</v>
      </c>
      <c r="C94" s="2">
        <v>1</v>
      </c>
      <c r="D94" s="2">
        <v>4001</v>
      </c>
      <c r="E94" s="2">
        <v>2</v>
      </c>
      <c r="F94" s="2">
        <v>1</v>
      </c>
      <c r="G94" s="2">
        <v>109</v>
      </c>
      <c r="H94" s="2">
        <v>100</v>
      </c>
      <c r="I94" s="2">
        <v>1</v>
      </c>
      <c r="J94" s="2">
        <v>114</v>
      </c>
      <c r="K94" s="2">
        <v>100</v>
      </c>
      <c r="L94" s="2">
        <v>0</v>
      </c>
      <c r="M94" s="2">
        <v>0</v>
      </c>
      <c r="N94" s="2">
        <v>0</v>
      </c>
      <c r="O94" s="2">
        <v>250</v>
      </c>
      <c r="P94" s="2">
        <v>100</v>
      </c>
    </row>
    <row r="95" spans="1:16" x14ac:dyDescent="0.2">
      <c r="A95">
        <v>2</v>
      </c>
      <c r="B95" s="2">
        <v>3</v>
      </c>
      <c r="C95" s="2">
        <v>2</v>
      </c>
      <c r="D95" s="2">
        <v>4001</v>
      </c>
      <c r="E95" s="2">
        <v>3</v>
      </c>
      <c r="F95" s="2">
        <v>1</v>
      </c>
      <c r="G95" s="2">
        <v>109</v>
      </c>
      <c r="H95" s="2">
        <v>200</v>
      </c>
      <c r="I95" s="2">
        <v>1</v>
      </c>
      <c r="J95" s="2">
        <v>114</v>
      </c>
      <c r="K95" s="2">
        <v>200</v>
      </c>
      <c r="L95" s="2">
        <v>0</v>
      </c>
      <c r="M95" s="2">
        <v>0</v>
      </c>
      <c r="N95" s="2">
        <v>0</v>
      </c>
      <c r="O95" s="2">
        <v>500</v>
      </c>
      <c r="P95" s="2">
        <v>200</v>
      </c>
    </row>
    <row r="96" spans="1:16" x14ac:dyDescent="0.2">
      <c r="A96">
        <v>2</v>
      </c>
      <c r="B96" s="2">
        <v>3</v>
      </c>
      <c r="C96" s="2">
        <v>3</v>
      </c>
      <c r="D96" s="2">
        <v>4001</v>
      </c>
      <c r="E96" s="2">
        <v>4</v>
      </c>
      <c r="F96" s="2">
        <v>1</v>
      </c>
      <c r="G96" s="2">
        <v>109</v>
      </c>
      <c r="H96" s="2">
        <v>400</v>
      </c>
      <c r="I96" s="2">
        <v>1</v>
      </c>
      <c r="J96" s="2">
        <v>114</v>
      </c>
      <c r="K96" s="2">
        <v>400</v>
      </c>
      <c r="L96" s="2">
        <v>0</v>
      </c>
      <c r="M96" s="2">
        <v>0</v>
      </c>
      <c r="N96" s="2">
        <v>0</v>
      </c>
      <c r="O96" s="2">
        <v>750</v>
      </c>
      <c r="P96" s="2">
        <v>300</v>
      </c>
    </row>
    <row r="97" spans="1:16" x14ac:dyDescent="0.2">
      <c r="A97">
        <v>2</v>
      </c>
      <c r="B97" s="2">
        <v>3</v>
      </c>
      <c r="C97" s="2">
        <v>4</v>
      </c>
      <c r="D97" s="2">
        <v>4001</v>
      </c>
      <c r="E97" s="2">
        <v>5</v>
      </c>
      <c r="F97" s="2">
        <v>1</v>
      </c>
      <c r="G97" s="2">
        <v>109</v>
      </c>
      <c r="H97" s="2">
        <v>700</v>
      </c>
      <c r="I97" s="2">
        <v>1</v>
      </c>
      <c r="J97" s="2">
        <v>110</v>
      </c>
      <c r="K97" s="2">
        <v>40</v>
      </c>
      <c r="L97" s="2">
        <v>1</v>
      </c>
      <c r="M97" s="2">
        <v>114</v>
      </c>
      <c r="N97" s="2">
        <v>700</v>
      </c>
      <c r="O97" s="2">
        <v>1000</v>
      </c>
      <c r="P97" s="2">
        <v>400</v>
      </c>
    </row>
    <row r="98" spans="1:16" x14ac:dyDescent="0.2">
      <c r="A98">
        <v>2</v>
      </c>
      <c r="B98" s="2">
        <v>3</v>
      </c>
      <c r="C98" s="2">
        <v>5</v>
      </c>
      <c r="D98" s="2">
        <v>4002</v>
      </c>
      <c r="E98" s="2">
        <v>6</v>
      </c>
      <c r="F98" s="2">
        <v>1</v>
      </c>
      <c r="G98" s="2">
        <v>109</v>
      </c>
      <c r="H98" s="2">
        <v>1100</v>
      </c>
      <c r="I98" s="2">
        <v>1</v>
      </c>
      <c r="J98" s="2">
        <v>110</v>
      </c>
      <c r="K98" s="2">
        <v>80</v>
      </c>
      <c r="L98" s="2">
        <v>1</v>
      </c>
      <c r="M98" s="2">
        <v>114</v>
      </c>
      <c r="N98" s="2">
        <v>1100</v>
      </c>
      <c r="O98" s="2">
        <v>1500</v>
      </c>
      <c r="P98" s="2">
        <v>500</v>
      </c>
    </row>
    <row r="99" spans="1:16" x14ac:dyDescent="0.2">
      <c r="A99">
        <v>2</v>
      </c>
      <c r="B99" s="2">
        <v>3</v>
      </c>
      <c r="C99" s="2">
        <v>6</v>
      </c>
      <c r="D99" s="2">
        <v>4002</v>
      </c>
      <c r="E99" s="2">
        <v>7</v>
      </c>
      <c r="F99" s="2">
        <v>1</v>
      </c>
      <c r="G99" s="2">
        <v>109</v>
      </c>
      <c r="H99" s="2">
        <v>1600</v>
      </c>
      <c r="I99" s="2">
        <v>1</v>
      </c>
      <c r="J99" s="2">
        <v>110</v>
      </c>
      <c r="K99" s="2">
        <v>160</v>
      </c>
      <c r="L99" s="2">
        <v>1</v>
      </c>
      <c r="M99" s="2">
        <v>114</v>
      </c>
      <c r="N99" s="2">
        <v>1600</v>
      </c>
      <c r="O99" s="2">
        <v>2000</v>
      </c>
      <c r="P99" s="2">
        <v>600</v>
      </c>
    </row>
    <row r="100" spans="1:16" x14ac:dyDescent="0.2">
      <c r="A100">
        <v>2</v>
      </c>
      <c r="B100" s="2">
        <v>3</v>
      </c>
      <c r="C100" s="2">
        <v>7</v>
      </c>
      <c r="D100" s="2">
        <v>4002</v>
      </c>
      <c r="E100" s="2">
        <v>8</v>
      </c>
      <c r="F100" s="2">
        <v>1</v>
      </c>
      <c r="G100" s="2">
        <v>109</v>
      </c>
      <c r="H100" s="2">
        <v>2200</v>
      </c>
      <c r="I100" s="2">
        <v>1</v>
      </c>
      <c r="J100" s="2">
        <v>110</v>
      </c>
      <c r="K100" s="2">
        <v>280</v>
      </c>
      <c r="L100" s="2">
        <v>1</v>
      </c>
      <c r="M100" s="2">
        <v>114</v>
      </c>
      <c r="N100" s="2">
        <v>2200</v>
      </c>
      <c r="O100" s="2">
        <v>2500</v>
      </c>
      <c r="P100" s="2">
        <v>700</v>
      </c>
    </row>
    <row r="101" spans="1:16" x14ac:dyDescent="0.2">
      <c r="A101">
        <v>2</v>
      </c>
      <c r="B101" s="2">
        <v>3</v>
      </c>
      <c r="C101" s="2">
        <v>8</v>
      </c>
      <c r="D101" s="2">
        <v>4002</v>
      </c>
      <c r="E101" s="2">
        <v>9</v>
      </c>
      <c r="F101" s="2">
        <v>1</v>
      </c>
      <c r="G101" s="2">
        <v>109</v>
      </c>
      <c r="H101" s="2">
        <v>2900</v>
      </c>
      <c r="I101" s="2">
        <v>1</v>
      </c>
      <c r="J101" s="2">
        <v>110</v>
      </c>
      <c r="K101" s="2">
        <v>440</v>
      </c>
      <c r="L101" s="2">
        <v>1</v>
      </c>
      <c r="M101" s="2">
        <v>114</v>
      </c>
      <c r="N101" s="2">
        <v>2900</v>
      </c>
      <c r="O101" s="2">
        <v>3000</v>
      </c>
      <c r="P101" s="2">
        <v>800</v>
      </c>
    </row>
    <row r="102" spans="1:16" x14ac:dyDescent="0.2">
      <c r="A102">
        <v>2</v>
      </c>
      <c r="B102" s="2">
        <v>3</v>
      </c>
      <c r="C102" s="2">
        <v>9</v>
      </c>
      <c r="D102" s="2">
        <v>4002</v>
      </c>
      <c r="E102" s="2">
        <v>10</v>
      </c>
      <c r="F102" s="2">
        <v>1</v>
      </c>
      <c r="G102" s="2">
        <v>109</v>
      </c>
      <c r="H102" s="2">
        <v>3700</v>
      </c>
      <c r="I102" s="2">
        <v>1</v>
      </c>
      <c r="J102" s="2">
        <v>110</v>
      </c>
      <c r="K102" s="2">
        <v>640</v>
      </c>
      <c r="L102" s="2">
        <v>1</v>
      </c>
      <c r="M102" s="2">
        <v>114</v>
      </c>
      <c r="N102" s="2">
        <v>3700</v>
      </c>
      <c r="O102" s="2">
        <v>3500</v>
      </c>
      <c r="P102" s="2">
        <v>900</v>
      </c>
    </row>
    <row r="103" spans="1:16" x14ac:dyDescent="0.2">
      <c r="A103">
        <v>2</v>
      </c>
      <c r="B103" s="2">
        <v>3</v>
      </c>
      <c r="C103" s="2">
        <v>10</v>
      </c>
      <c r="D103" s="2">
        <v>4003</v>
      </c>
      <c r="E103" s="2">
        <v>11</v>
      </c>
      <c r="F103" s="2">
        <v>1</v>
      </c>
      <c r="G103" s="2">
        <v>109</v>
      </c>
      <c r="H103" s="2">
        <v>4600</v>
      </c>
      <c r="I103" s="2">
        <v>1</v>
      </c>
      <c r="J103" s="2">
        <v>110</v>
      </c>
      <c r="K103" s="2">
        <v>880</v>
      </c>
      <c r="L103" s="2">
        <v>1</v>
      </c>
      <c r="M103" s="2">
        <v>114</v>
      </c>
      <c r="N103" s="2">
        <v>4600</v>
      </c>
      <c r="O103" s="2">
        <v>4500</v>
      </c>
      <c r="P103" s="2">
        <v>1000</v>
      </c>
    </row>
    <row r="104" spans="1:16" x14ac:dyDescent="0.2">
      <c r="A104">
        <v>2</v>
      </c>
      <c r="B104" s="2">
        <v>3</v>
      </c>
      <c r="C104" s="2">
        <v>11</v>
      </c>
      <c r="D104" s="2">
        <v>4003</v>
      </c>
      <c r="E104" s="2">
        <v>12</v>
      </c>
      <c r="F104" s="2">
        <v>1</v>
      </c>
      <c r="G104" s="2">
        <v>109</v>
      </c>
      <c r="H104" s="2">
        <v>5600</v>
      </c>
      <c r="I104" s="2">
        <v>1</v>
      </c>
      <c r="J104" s="2">
        <v>110</v>
      </c>
      <c r="K104" s="2">
        <v>1160</v>
      </c>
      <c r="L104" s="2">
        <v>1</v>
      </c>
      <c r="M104" s="2">
        <v>114</v>
      </c>
      <c r="N104" s="2">
        <v>5600</v>
      </c>
      <c r="O104" s="2">
        <v>5500</v>
      </c>
      <c r="P104" s="2">
        <v>1100</v>
      </c>
    </row>
    <row r="105" spans="1:16" x14ac:dyDescent="0.2">
      <c r="A105">
        <v>2</v>
      </c>
      <c r="B105" s="2">
        <v>3</v>
      </c>
      <c r="C105" s="2">
        <v>12</v>
      </c>
      <c r="D105" s="2">
        <v>4003</v>
      </c>
      <c r="E105" s="2">
        <v>13</v>
      </c>
      <c r="F105" s="2">
        <v>1</v>
      </c>
      <c r="G105" s="2">
        <v>109</v>
      </c>
      <c r="H105" s="2">
        <v>6700</v>
      </c>
      <c r="I105" s="2">
        <v>1</v>
      </c>
      <c r="J105" s="2">
        <v>110</v>
      </c>
      <c r="K105" s="2">
        <v>1480</v>
      </c>
      <c r="L105" s="2">
        <v>1</v>
      </c>
      <c r="M105" s="2">
        <v>114</v>
      </c>
      <c r="N105" s="2">
        <v>6700</v>
      </c>
      <c r="O105" s="2">
        <v>6500</v>
      </c>
      <c r="P105" s="2">
        <v>1200</v>
      </c>
    </row>
    <row r="106" spans="1:16" x14ac:dyDescent="0.2">
      <c r="A106">
        <v>2</v>
      </c>
      <c r="B106" s="2">
        <v>3</v>
      </c>
      <c r="C106" s="2">
        <v>13</v>
      </c>
      <c r="D106" s="2">
        <v>4003</v>
      </c>
      <c r="E106" s="2">
        <v>14</v>
      </c>
      <c r="F106" s="2">
        <v>1</v>
      </c>
      <c r="G106" s="2">
        <v>109</v>
      </c>
      <c r="H106" s="2">
        <v>7900</v>
      </c>
      <c r="I106" s="2">
        <v>1</v>
      </c>
      <c r="J106" s="2">
        <v>110</v>
      </c>
      <c r="K106" s="2">
        <v>1840</v>
      </c>
      <c r="L106" s="2">
        <v>1</v>
      </c>
      <c r="M106" s="2">
        <v>114</v>
      </c>
      <c r="N106" s="2">
        <v>7900</v>
      </c>
      <c r="O106" s="2">
        <v>7500</v>
      </c>
      <c r="P106" s="2">
        <v>1300</v>
      </c>
    </row>
    <row r="107" spans="1:16" x14ac:dyDescent="0.2">
      <c r="A107">
        <v>2</v>
      </c>
      <c r="B107" s="2">
        <v>3</v>
      </c>
      <c r="C107" s="2">
        <v>14</v>
      </c>
      <c r="D107" s="2">
        <v>4003</v>
      </c>
      <c r="E107" s="2">
        <v>15</v>
      </c>
      <c r="F107" s="2">
        <v>1</v>
      </c>
      <c r="G107" s="2">
        <v>109</v>
      </c>
      <c r="H107" s="2">
        <v>9200</v>
      </c>
      <c r="I107" s="2">
        <v>1</v>
      </c>
      <c r="J107" s="2">
        <v>110</v>
      </c>
      <c r="K107" s="2">
        <v>2240</v>
      </c>
      <c r="L107" s="2">
        <v>1</v>
      </c>
      <c r="M107" s="2">
        <v>114</v>
      </c>
      <c r="N107" s="2">
        <v>9200</v>
      </c>
      <c r="O107" s="2">
        <v>8500</v>
      </c>
      <c r="P107" s="2">
        <v>1400</v>
      </c>
    </row>
    <row r="108" spans="1:16" x14ac:dyDescent="0.2">
      <c r="A108">
        <v>2</v>
      </c>
      <c r="B108" s="2">
        <v>3</v>
      </c>
      <c r="C108" s="2">
        <v>15</v>
      </c>
      <c r="D108" s="2">
        <v>4004</v>
      </c>
      <c r="E108" s="2">
        <v>16</v>
      </c>
      <c r="F108" s="2">
        <v>1</v>
      </c>
      <c r="G108" s="2">
        <v>109</v>
      </c>
      <c r="H108" s="2">
        <v>10600</v>
      </c>
      <c r="I108" s="2">
        <v>1</v>
      </c>
      <c r="J108" s="2">
        <v>110</v>
      </c>
      <c r="K108" s="2">
        <v>2680</v>
      </c>
      <c r="L108" s="2">
        <v>1</v>
      </c>
      <c r="M108" s="2">
        <v>114</v>
      </c>
      <c r="N108" s="2">
        <v>10600</v>
      </c>
      <c r="O108" s="2">
        <v>9500</v>
      </c>
      <c r="P108" s="2">
        <v>1500</v>
      </c>
    </row>
    <row r="109" spans="1:16" x14ac:dyDescent="0.2">
      <c r="A109">
        <v>2</v>
      </c>
      <c r="B109" s="2">
        <v>3</v>
      </c>
      <c r="C109" s="2">
        <v>16</v>
      </c>
      <c r="D109" s="2">
        <v>4004</v>
      </c>
      <c r="E109" s="2">
        <v>17</v>
      </c>
      <c r="F109" s="2">
        <v>1</v>
      </c>
      <c r="G109" s="2">
        <v>109</v>
      </c>
      <c r="H109" s="2">
        <v>12100</v>
      </c>
      <c r="I109" s="2">
        <v>1</v>
      </c>
      <c r="J109" s="2">
        <v>110</v>
      </c>
      <c r="K109" s="2">
        <v>3160</v>
      </c>
      <c r="L109" s="2">
        <v>1</v>
      </c>
      <c r="M109" s="2">
        <v>114</v>
      </c>
      <c r="N109" s="2">
        <v>12100</v>
      </c>
      <c r="O109" s="2">
        <v>10500</v>
      </c>
      <c r="P109" s="2">
        <v>1600</v>
      </c>
    </row>
    <row r="110" spans="1:16" x14ac:dyDescent="0.2">
      <c r="A110">
        <v>2</v>
      </c>
      <c r="B110" s="2">
        <v>3</v>
      </c>
      <c r="C110" s="2">
        <v>17</v>
      </c>
      <c r="D110" s="2">
        <v>4004</v>
      </c>
      <c r="E110" s="2">
        <v>18</v>
      </c>
      <c r="F110" s="2">
        <v>1</v>
      </c>
      <c r="G110" s="2">
        <v>109</v>
      </c>
      <c r="H110" s="2">
        <v>13700</v>
      </c>
      <c r="I110" s="2">
        <v>1</v>
      </c>
      <c r="J110" s="2">
        <v>110</v>
      </c>
      <c r="K110" s="2">
        <v>3680</v>
      </c>
      <c r="L110" s="2">
        <v>1</v>
      </c>
      <c r="M110" s="2">
        <v>114</v>
      </c>
      <c r="N110" s="2">
        <v>13700</v>
      </c>
      <c r="O110" s="2">
        <v>11500</v>
      </c>
      <c r="P110" s="2">
        <v>1700</v>
      </c>
    </row>
    <row r="111" spans="1:16" x14ac:dyDescent="0.2">
      <c r="A111">
        <v>2</v>
      </c>
      <c r="B111" s="2">
        <v>3</v>
      </c>
      <c r="C111" s="2">
        <v>18</v>
      </c>
      <c r="D111" s="2">
        <v>4004</v>
      </c>
      <c r="E111" s="2">
        <v>19</v>
      </c>
      <c r="F111" s="2">
        <v>1</v>
      </c>
      <c r="G111" s="2">
        <v>109</v>
      </c>
      <c r="H111" s="2">
        <v>15400</v>
      </c>
      <c r="I111" s="2">
        <v>1</v>
      </c>
      <c r="J111" s="2">
        <v>110</v>
      </c>
      <c r="K111" s="2">
        <v>4240</v>
      </c>
      <c r="L111" s="2">
        <v>1</v>
      </c>
      <c r="M111" s="2">
        <v>114</v>
      </c>
      <c r="N111" s="2">
        <v>15400</v>
      </c>
      <c r="O111" s="2">
        <v>12500</v>
      </c>
      <c r="P111" s="2">
        <v>1800</v>
      </c>
    </row>
    <row r="112" spans="1:16" x14ac:dyDescent="0.2">
      <c r="A112">
        <v>2</v>
      </c>
      <c r="B112" s="2">
        <v>3</v>
      </c>
      <c r="C112" s="2">
        <v>19</v>
      </c>
      <c r="D112" s="2">
        <v>4004</v>
      </c>
      <c r="E112" s="2">
        <v>20</v>
      </c>
      <c r="F112" s="2">
        <v>1</v>
      </c>
      <c r="G112" s="2">
        <v>109</v>
      </c>
      <c r="H112" s="2">
        <v>17200</v>
      </c>
      <c r="I112" s="2">
        <v>1</v>
      </c>
      <c r="J112" s="2">
        <v>110</v>
      </c>
      <c r="K112" s="2">
        <v>4840</v>
      </c>
      <c r="L112" s="2">
        <v>1</v>
      </c>
      <c r="M112" s="2">
        <v>114</v>
      </c>
      <c r="N112" s="2">
        <v>17200</v>
      </c>
      <c r="O112" s="2">
        <v>13500</v>
      </c>
      <c r="P112" s="2">
        <v>1900</v>
      </c>
    </row>
    <row r="113" spans="1:16" x14ac:dyDescent="0.2">
      <c r="A113">
        <v>2</v>
      </c>
      <c r="B113" s="2">
        <v>3</v>
      </c>
      <c r="C113" s="2">
        <v>20</v>
      </c>
      <c r="D113" s="2">
        <v>4005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14500</v>
      </c>
      <c r="P113" s="2">
        <v>2000</v>
      </c>
    </row>
  </sheetData>
  <phoneticPr fontId="7" type="noConversion"/>
  <conditionalFormatting sqref="A4">
    <cfRule type="containsText" dxfId="279" priority="65" operator="containsText" text="Excluded">
      <formula>NOT(ISERROR(SEARCH("Excluded",A4)))</formula>
    </cfRule>
    <cfRule type="containsText" dxfId="278" priority="66" operator="containsText" text="Server">
      <formula>NOT(ISERROR(SEARCH("Server",A4)))</formula>
    </cfRule>
    <cfRule type="containsText" dxfId="277" priority="67" operator="containsText" text="Client">
      <formula>NOT(ISERROR(SEARCH("Client",A4)))</formula>
    </cfRule>
    <cfRule type="containsText" dxfId="276" priority="68" operator="containsText" text="Both">
      <formula>NOT(ISERROR(SEARCH("Both",A4)))</formula>
    </cfRule>
    <cfRule type="expression" dxfId="275" priority="69">
      <formula>A4="Client"</formula>
    </cfRule>
    <cfRule type="expression" dxfId="274" priority="70">
      <formula>A4="Excluded"</formula>
    </cfRule>
    <cfRule type="expression" dxfId="273" priority="71">
      <formula>A4="Server"</formula>
    </cfRule>
    <cfRule type="expression" dxfId="272" priority="72">
      <formula>A4="Both"</formula>
    </cfRule>
    <cfRule type="containsText" dxfId="271" priority="73" operator="containsText" text="Excluded">
      <formula>NOT(ISERROR(SEARCH("Excluded",A4)))</formula>
    </cfRule>
    <cfRule type="containsText" dxfId="270" priority="74" operator="containsText" text="Server">
      <formula>NOT(ISERROR(SEARCH("Server",A4)))</formula>
    </cfRule>
    <cfRule type="containsText" dxfId="269" priority="75" operator="containsText" text="Client">
      <formula>NOT(ISERROR(SEARCH("Client",A4)))</formula>
    </cfRule>
    <cfRule type="containsText" dxfId="268" priority="76" operator="containsText" text="Both">
      <formula>NOT(ISERROR(SEARCH("Both",A4)))</formula>
    </cfRule>
    <cfRule type="expression" dxfId="267" priority="77">
      <formula>A4="Client"</formula>
    </cfRule>
    <cfRule type="expression" dxfId="266" priority="78">
      <formula>A4="Excluded"</formula>
    </cfRule>
    <cfRule type="expression" dxfId="265" priority="79">
      <formula>A4="Server"</formula>
    </cfRule>
    <cfRule type="expression" dxfId="264" priority="80">
      <formula>A4="Both"</formula>
    </cfRule>
  </conditionalFormatting>
  <conditionalFormatting sqref="B4">
    <cfRule type="containsText" dxfId="263" priority="297" operator="containsText" text="Excluded">
      <formula>NOT(ISERROR(SEARCH("Excluded",B4)))</formula>
    </cfRule>
    <cfRule type="containsText" dxfId="262" priority="298" operator="containsText" text="Server">
      <formula>NOT(ISERROR(SEARCH("Server",B4)))</formula>
    </cfRule>
    <cfRule type="containsText" dxfId="261" priority="299" operator="containsText" text="Client">
      <formula>NOT(ISERROR(SEARCH("Client",B4)))</formula>
    </cfRule>
    <cfRule type="containsText" dxfId="260" priority="300" operator="containsText" text="Both">
      <formula>NOT(ISERROR(SEARCH("Both",B4)))</formula>
    </cfRule>
    <cfRule type="expression" dxfId="259" priority="301">
      <formula>B4="Client"</formula>
    </cfRule>
    <cfRule type="expression" dxfId="258" priority="302">
      <formula>B4="Excluded"</formula>
    </cfRule>
    <cfRule type="expression" dxfId="257" priority="303">
      <formula>B4="Server"</formula>
    </cfRule>
    <cfRule type="expression" dxfId="256" priority="304">
      <formula>B4="Both"</formula>
    </cfRule>
    <cfRule type="containsText" dxfId="255" priority="129" operator="containsText" text="Excluded">
      <formula>NOT(ISERROR(SEARCH("Excluded",B4)))</formula>
    </cfRule>
    <cfRule type="containsText" dxfId="254" priority="130" operator="containsText" text="Server">
      <formula>NOT(ISERROR(SEARCH("Server",B4)))</formula>
    </cfRule>
    <cfRule type="containsText" dxfId="253" priority="131" operator="containsText" text="Client">
      <formula>NOT(ISERROR(SEARCH("Client",B4)))</formula>
    </cfRule>
    <cfRule type="containsText" dxfId="252" priority="132" operator="containsText" text="Both">
      <formula>NOT(ISERROR(SEARCH("Both",B4)))</formula>
    </cfRule>
    <cfRule type="expression" dxfId="251" priority="133">
      <formula>B4="Client"</formula>
    </cfRule>
    <cfRule type="expression" dxfId="250" priority="134">
      <formula>B4="Excluded"</formula>
    </cfRule>
    <cfRule type="expression" dxfId="249" priority="135">
      <formula>B4="Server"</formula>
    </cfRule>
    <cfRule type="expression" dxfId="248" priority="136">
      <formula>B4="Both"</formula>
    </cfRule>
    <cfRule type="containsText" dxfId="247" priority="137" operator="containsText" text="Excluded">
      <formula>NOT(ISERROR(SEARCH("Excluded",B4)))</formula>
    </cfRule>
    <cfRule type="containsText" dxfId="246" priority="138" operator="containsText" text="Server">
      <formula>NOT(ISERROR(SEARCH("Server",B4)))</formula>
    </cfRule>
    <cfRule type="containsText" dxfId="245" priority="139" operator="containsText" text="Client">
      <formula>NOT(ISERROR(SEARCH("Client",B4)))</formula>
    </cfRule>
    <cfRule type="containsText" dxfId="244" priority="140" operator="containsText" text="Both">
      <formula>NOT(ISERROR(SEARCH("Both",B4)))</formula>
    </cfRule>
    <cfRule type="expression" dxfId="243" priority="141">
      <formula>B4="Client"</formula>
    </cfRule>
    <cfRule type="expression" dxfId="242" priority="142">
      <formula>B4="Excluded"</formula>
    </cfRule>
    <cfRule type="expression" dxfId="241" priority="143">
      <formula>B4="Server"</formula>
    </cfRule>
    <cfRule type="expression" dxfId="240" priority="144">
      <formula>B4="Both"</formula>
    </cfRule>
  </conditionalFormatting>
  <conditionalFormatting sqref="B4:C4">
    <cfRule type="containsText" dxfId="239" priority="305" operator="containsText" text="Excluded">
      <formula>NOT(ISERROR(SEARCH("Excluded",B4)))</formula>
    </cfRule>
    <cfRule type="containsText" dxfId="238" priority="306" operator="containsText" text="Server">
      <formula>NOT(ISERROR(SEARCH("Server",B4)))</formula>
    </cfRule>
    <cfRule type="containsText" dxfId="237" priority="307" operator="containsText" text="Client">
      <formula>NOT(ISERROR(SEARCH("Client",B4)))</formula>
    </cfRule>
    <cfRule type="containsText" dxfId="236" priority="308" operator="containsText" text="Both">
      <formula>NOT(ISERROR(SEARCH("Both",B4)))</formula>
    </cfRule>
    <cfRule type="expression" dxfId="235" priority="309">
      <formula>B4="Client"</formula>
    </cfRule>
    <cfRule type="expression" dxfId="234" priority="310">
      <formula>B4="Excluded"</formula>
    </cfRule>
    <cfRule type="expression" dxfId="233" priority="311">
      <formula>B4="Server"</formula>
    </cfRule>
    <cfRule type="expression" dxfId="232" priority="312">
      <formula>B4="Both"</formula>
    </cfRule>
  </conditionalFormatting>
  <conditionalFormatting sqref="C4">
    <cfRule type="containsText" dxfId="231" priority="233" operator="containsText" text="Excluded">
      <formula>NOT(ISERROR(SEARCH("Excluded",C4)))</formula>
    </cfRule>
    <cfRule type="containsText" dxfId="230" priority="234" operator="containsText" text="Server">
      <formula>NOT(ISERROR(SEARCH("Server",C4)))</formula>
    </cfRule>
    <cfRule type="containsText" dxfId="229" priority="235" operator="containsText" text="Client">
      <formula>NOT(ISERROR(SEARCH("Client",C4)))</formula>
    </cfRule>
    <cfRule type="containsText" dxfId="228" priority="236" operator="containsText" text="Both">
      <formula>NOT(ISERROR(SEARCH("Both",C4)))</formula>
    </cfRule>
    <cfRule type="expression" dxfId="227" priority="237">
      <formula>C4="Client"</formula>
    </cfRule>
    <cfRule type="expression" dxfId="226" priority="238">
      <formula>C4="Excluded"</formula>
    </cfRule>
    <cfRule type="expression" dxfId="225" priority="239">
      <formula>C4="Server"</formula>
    </cfRule>
    <cfRule type="expression" dxfId="224" priority="240">
      <formula>C4="Both"</formula>
    </cfRule>
    <cfRule type="containsText" dxfId="223" priority="241" operator="containsText" text="Excluded">
      <formula>NOT(ISERROR(SEARCH("Excluded",C4)))</formula>
    </cfRule>
    <cfRule type="containsText" dxfId="222" priority="242" operator="containsText" text="Server">
      <formula>NOT(ISERROR(SEARCH("Server",C4)))</formula>
    </cfRule>
    <cfRule type="containsText" dxfId="221" priority="243" operator="containsText" text="Client">
      <formula>NOT(ISERROR(SEARCH("Client",C4)))</formula>
    </cfRule>
    <cfRule type="containsText" dxfId="220" priority="244" operator="containsText" text="Both">
      <formula>NOT(ISERROR(SEARCH("Both",C4)))</formula>
    </cfRule>
    <cfRule type="expression" dxfId="219" priority="245">
      <formula>C4="Client"</formula>
    </cfRule>
    <cfRule type="expression" dxfId="218" priority="246">
      <formula>C4="Excluded"</formula>
    </cfRule>
    <cfRule type="expression" dxfId="217" priority="247">
      <formula>C4="Server"</formula>
    </cfRule>
    <cfRule type="expression" dxfId="216" priority="248">
      <formula>C4="Both"</formula>
    </cfRule>
    <cfRule type="containsText" dxfId="215" priority="193" operator="containsText" text="Excluded">
      <formula>NOT(ISERROR(SEARCH("Excluded",C4)))</formula>
    </cfRule>
    <cfRule type="containsText" dxfId="214" priority="194" operator="containsText" text="Server">
      <formula>NOT(ISERROR(SEARCH("Server",C4)))</formula>
    </cfRule>
    <cfRule type="containsText" dxfId="213" priority="195" operator="containsText" text="Client">
      <formula>NOT(ISERROR(SEARCH("Client",C4)))</formula>
    </cfRule>
    <cfRule type="containsText" dxfId="212" priority="196" operator="containsText" text="Both">
      <formula>NOT(ISERROR(SEARCH("Both",C4)))</formula>
    </cfRule>
    <cfRule type="expression" dxfId="211" priority="197">
      <formula>C4="Client"</formula>
    </cfRule>
    <cfRule type="expression" dxfId="210" priority="198">
      <formula>C4="Excluded"</formula>
    </cfRule>
    <cfRule type="expression" dxfId="209" priority="199">
      <formula>C4="Server"</formula>
    </cfRule>
    <cfRule type="expression" dxfId="208" priority="200">
      <formula>C4="Both"</formula>
    </cfRule>
  </conditionalFormatting>
  <conditionalFormatting sqref="D4">
    <cfRule type="containsText" dxfId="207" priority="25" operator="containsText" text="Excluded">
      <formula>NOT(ISERROR(SEARCH("Excluded",D4)))</formula>
    </cfRule>
    <cfRule type="containsText" dxfId="206" priority="26" operator="containsText" text="Server">
      <formula>NOT(ISERROR(SEARCH("Server",D4)))</formula>
    </cfRule>
    <cfRule type="containsText" dxfId="205" priority="27" operator="containsText" text="Client">
      <formula>NOT(ISERROR(SEARCH("Client",D4)))</formula>
    </cfRule>
    <cfRule type="containsText" dxfId="204" priority="28" operator="containsText" text="Both">
      <formula>NOT(ISERROR(SEARCH("Both",D4)))</formula>
    </cfRule>
    <cfRule type="expression" dxfId="203" priority="29">
      <formula>D4="Client"</formula>
    </cfRule>
    <cfRule type="expression" dxfId="202" priority="30">
      <formula>D4="Excluded"</formula>
    </cfRule>
    <cfRule type="expression" dxfId="201" priority="31">
      <formula>D4="Server"</formula>
    </cfRule>
    <cfRule type="expression" dxfId="200" priority="32">
      <formula>D4="Both"</formula>
    </cfRule>
    <cfRule type="containsText" dxfId="199" priority="9" operator="containsText" text="Excluded">
      <formula>NOT(ISERROR(SEARCH("Excluded",D4)))</formula>
    </cfRule>
    <cfRule type="containsText" dxfId="198" priority="10" operator="containsText" text="Server">
      <formula>NOT(ISERROR(SEARCH("Server",D4)))</formula>
    </cfRule>
    <cfRule type="containsText" dxfId="197" priority="11" operator="containsText" text="Client">
      <formula>NOT(ISERROR(SEARCH("Client",D4)))</formula>
    </cfRule>
    <cfRule type="containsText" dxfId="196" priority="12" operator="containsText" text="Both">
      <formula>NOT(ISERROR(SEARCH("Both",D4)))</formula>
    </cfRule>
    <cfRule type="expression" dxfId="195" priority="13">
      <formula>D4="Client"</formula>
    </cfRule>
    <cfRule type="expression" dxfId="194" priority="14">
      <formula>D4="Excluded"</formula>
    </cfRule>
    <cfRule type="expression" dxfId="193" priority="15">
      <formula>D4="Server"</formula>
    </cfRule>
    <cfRule type="expression" dxfId="192" priority="16">
      <formula>D4="Both"</formula>
    </cfRule>
    <cfRule type="containsText" dxfId="191" priority="17" operator="containsText" text="Excluded">
      <formula>NOT(ISERROR(SEARCH("Excluded",D4)))</formula>
    </cfRule>
    <cfRule type="containsText" dxfId="190" priority="18" operator="containsText" text="Server">
      <formula>NOT(ISERROR(SEARCH("Server",D4)))</formula>
    </cfRule>
    <cfRule type="containsText" dxfId="189" priority="19" operator="containsText" text="Client">
      <formula>NOT(ISERROR(SEARCH("Client",D4)))</formula>
    </cfRule>
    <cfRule type="containsText" dxfId="188" priority="20" operator="containsText" text="Both">
      <formula>NOT(ISERROR(SEARCH("Both",D4)))</formula>
    </cfRule>
    <cfRule type="expression" dxfId="187" priority="21">
      <formula>D4="Client"</formula>
    </cfRule>
    <cfRule type="expression" dxfId="186" priority="22">
      <formula>D4="Excluded"</formula>
    </cfRule>
    <cfRule type="expression" dxfId="185" priority="23">
      <formula>D4="Server"</formula>
    </cfRule>
    <cfRule type="expression" dxfId="184" priority="24">
      <formula>D4="Both"</formula>
    </cfRule>
    <cfRule type="containsText" dxfId="183" priority="1" operator="containsText" text="Excluded">
      <formula>NOT(ISERROR(SEARCH("Excluded",D4)))</formula>
    </cfRule>
    <cfRule type="containsText" dxfId="182" priority="2" operator="containsText" text="Server">
      <formula>NOT(ISERROR(SEARCH("Server",D4)))</formula>
    </cfRule>
    <cfRule type="containsText" dxfId="181" priority="3" operator="containsText" text="Client">
      <formula>NOT(ISERROR(SEARCH("Client",D4)))</formula>
    </cfRule>
    <cfRule type="containsText" dxfId="180" priority="4" operator="containsText" text="Both">
      <formula>NOT(ISERROR(SEARCH("Both",D4)))</formula>
    </cfRule>
    <cfRule type="expression" dxfId="179" priority="5">
      <formula>D4="Client"</formula>
    </cfRule>
    <cfRule type="expression" dxfId="178" priority="6">
      <formula>D4="Excluded"</formula>
    </cfRule>
    <cfRule type="expression" dxfId="177" priority="7">
      <formula>D4="Server"</formula>
    </cfRule>
    <cfRule type="expression" dxfId="176" priority="8">
      <formula>D4="Both"</formula>
    </cfRule>
  </conditionalFormatting>
  <conditionalFormatting sqref="E4">
    <cfRule type="containsText" dxfId="175" priority="113" operator="containsText" text="Excluded">
      <formula>NOT(ISERROR(SEARCH("Excluded",E4)))</formula>
    </cfRule>
    <cfRule type="containsText" dxfId="174" priority="114" operator="containsText" text="Server">
      <formula>NOT(ISERROR(SEARCH("Server",E4)))</formula>
    </cfRule>
    <cfRule type="containsText" dxfId="173" priority="115" operator="containsText" text="Client">
      <formula>NOT(ISERROR(SEARCH("Client",E4)))</formula>
    </cfRule>
    <cfRule type="containsText" dxfId="172" priority="116" operator="containsText" text="Both">
      <formula>NOT(ISERROR(SEARCH("Both",E4)))</formula>
    </cfRule>
    <cfRule type="expression" dxfId="171" priority="117">
      <formula>E4="Client"</formula>
    </cfRule>
    <cfRule type="expression" dxfId="170" priority="118">
      <formula>E4="Excluded"</formula>
    </cfRule>
    <cfRule type="expression" dxfId="169" priority="119">
      <formula>E4="Server"</formula>
    </cfRule>
    <cfRule type="expression" dxfId="168" priority="120">
      <formula>E4="Both"</formula>
    </cfRule>
    <cfRule type="containsText" dxfId="167" priority="121" operator="containsText" text="Excluded">
      <formula>NOT(ISERROR(SEARCH("Excluded",E4)))</formula>
    </cfRule>
    <cfRule type="containsText" dxfId="166" priority="122" operator="containsText" text="Server">
      <formula>NOT(ISERROR(SEARCH("Server",E4)))</formula>
    </cfRule>
    <cfRule type="containsText" dxfId="165" priority="123" operator="containsText" text="Client">
      <formula>NOT(ISERROR(SEARCH("Client",E4)))</formula>
    </cfRule>
    <cfRule type="containsText" dxfId="164" priority="124" operator="containsText" text="Both">
      <formula>NOT(ISERROR(SEARCH("Both",E4)))</formula>
    </cfRule>
    <cfRule type="expression" dxfId="163" priority="125">
      <formula>E4="Client"</formula>
    </cfRule>
    <cfRule type="expression" dxfId="162" priority="126">
      <formula>E4="Excluded"</formula>
    </cfRule>
    <cfRule type="expression" dxfId="161" priority="127">
      <formula>E4="Server"</formula>
    </cfRule>
    <cfRule type="expression" dxfId="160" priority="128">
      <formula>E4="Both"</formula>
    </cfRule>
  </conditionalFormatting>
  <conditionalFormatting sqref="O4">
    <cfRule type="containsText" dxfId="159" priority="201" operator="containsText" text="Excluded">
      <formula>NOT(ISERROR(SEARCH("Excluded",O4)))</formula>
    </cfRule>
    <cfRule type="containsText" dxfId="158" priority="202" operator="containsText" text="Server">
      <formula>NOT(ISERROR(SEARCH("Server",O4)))</formula>
    </cfRule>
    <cfRule type="containsText" dxfId="157" priority="203" operator="containsText" text="Client">
      <formula>NOT(ISERROR(SEARCH("Client",O4)))</formula>
    </cfRule>
    <cfRule type="containsText" dxfId="156" priority="204" operator="containsText" text="Both">
      <formula>NOT(ISERROR(SEARCH("Both",O4)))</formula>
    </cfRule>
    <cfRule type="expression" dxfId="155" priority="205">
      <formula>O4="Client"</formula>
    </cfRule>
    <cfRule type="expression" dxfId="154" priority="206">
      <formula>O4="Excluded"</formula>
    </cfRule>
    <cfRule type="expression" dxfId="153" priority="207">
      <formula>O4="Server"</formula>
    </cfRule>
    <cfRule type="expression" dxfId="152" priority="208">
      <formula>O4="Both"</formula>
    </cfRule>
    <cfRule type="containsText" dxfId="151" priority="209" operator="containsText" text="Excluded">
      <formula>NOT(ISERROR(SEARCH("Excluded",O4)))</formula>
    </cfRule>
    <cfRule type="containsText" dxfId="150" priority="210" operator="containsText" text="Server">
      <formula>NOT(ISERROR(SEARCH("Server",O4)))</formula>
    </cfRule>
    <cfRule type="containsText" dxfId="149" priority="211" operator="containsText" text="Client">
      <formula>NOT(ISERROR(SEARCH("Client",O4)))</formula>
    </cfRule>
    <cfRule type="containsText" dxfId="148" priority="212" operator="containsText" text="Both">
      <formula>NOT(ISERROR(SEARCH("Both",O4)))</formula>
    </cfRule>
    <cfRule type="expression" dxfId="147" priority="213">
      <formula>O4="Client"</formula>
    </cfRule>
    <cfRule type="expression" dxfId="146" priority="214">
      <formula>O4="Excluded"</formula>
    </cfRule>
    <cfRule type="expression" dxfId="145" priority="215">
      <formula>O4="Server"</formula>
    </cfRule>
    <cfRule type="expression" dxfId="144" priority="216">
      <formula>O4="Both"</formula>
    </cfRule>
    <cfRule type="containsText" dxfId="143" priority="97" operator="containsText" text="Excluded">
      <formula>NOT(ISERROR(SEARCH("Excluded",O4)))</formula>
    </cfRule>
    <cfRule type="containsText" dxfId="142" priority="98" operator="containsText" text="Server">
      <formula>NOT(ISERROR(SEARCH("Server",O4)))</formula>
    </cfRule>
    <cfRule type="containsText" dxfId="141" priority="99" operator="containsText" text="Client">
      <formula>NOT(ISERROR(SEARCH("Client",O4)))</formula>
    </cfRule>
    <cfRule type="containsText" dxfId="140" priority="100" operator="containsText" text="Both">
      <formula>NOT(ISERROR(SEARCH("Both",O4)))</formula>
    </cfRule>
    <cfRule type="expression" dxfId="139" priority="101">
      <formula>O4="Client"</formula>
    </cfRule>
    <cfRule type="expression" dxfId="138" priority="102">
      <formula>O4="Excluded"</formula>
    </cfRule>
    <cfRule type="expression" dxfId="137" priority="103">
      <formula>O4="Server"</formula>
    </cfRule>
    <cfRule type="expression" dxfId="136" priority="104">
      <formula>O4="Both"</formula>
    </cfRule>
    <cfRule type="containsText" dxfId="135" priority="105" operator="containsText" text="Excluded">
      <formula>NOT(ISERROR(SEARCH("Excluded",O4)))</formula>
    </cfRule>
    <cfRule type="containsText" dxfId="134" priority="106" operator="containsText" text="Server">
      <formula>NOT(ISERROR(SEARCH("Server",O4)))</formula>
    </cfRule>
    <cfRule type="containsText" dxfId="133" priority="107" operator="containsText" text="Client">
      <formula>NOT(ISERROR(SEARCH("Client",O4)))</formula>
    </cfRule>
    <cfRule type="containsText" dxfId="132" priority="108" operator="containsText" text="Both">
      <formula>NOT(ISERROR(SEARCH("Both",O4)))</formula>
    </cfRule>
    <cfRule type="expression" dxfId="131" priority="109">
      <formula>O4="Client"</formula>
    </cfRule>
    <cfRule type="expression" dxfId="130" priority="110">
      <formula>O4="Excluded"</formula>
    </cfRule>
    <cfRule type="expression" dxfId="129" priority="111">
      <formula>O4="Server"</formula>
    </cfRule>
    <cfRule type="expression" dxfId="128" priority="112">
      <formula>O4="Both"</formula>
    </cfRule>
  </conditionalFormatting>
  <conditionalFormatting sqref="P4">
    <cfRule type="containsText" dxfId="127" priority="81" operator="containsText" text="Excluded">
      <formula>NOT(ISERROR(SEARCH("Excluded",P4)))</formula>
    </cfRule>
    <cfRule type="containsText" dxfId="126" priority="82" operator="containsText" text="Server">
      <formula>NOT(ISERROR(SEARCH("Server",P4)))</formula>
    </cfRule>
    <cfRule type="containsText" dxfId="125" priority="83" operator="containsText" text="Client">
      <formula>NOT(ISERROR(SEARCH("Client",P4)))</formula>
    </cfRule>
    <cfRule type="containsText" dxfId="124" priority="84" operator="containsText" text="Both">
      <formula>NOT(ISERROR(SEARCH("Both",P4)))</formula>
    </cfRule>
    <cfRule type="expression" dxfId="123" priority="85">
      <formula>P4="Client"</formula>
    </cfRule>
    <cfRule type="expression" dxfId="122" priority="86">
      <formula>P4="Excluded"</formula>
    </cfRule>
    <cfRule type="expression" dxfId="121" priority="87">
      <formula>P4="Server"</formula>
    </cfRule>
    <cfRule type="expression" dxfId="120" priority="88">
      <formula>P4="Both"</formula>
    </cfRule>
    <cfRule type="containsText" dxfId="119" priority="89" operator="containsText" text="Excluded">
      <formula>NOT(ISERROR(SEARCH("Excluded",P4)))</formula>
    </cfRule>
    <cfRule type="containsText" dxfId="118" priority="90" operator="containsText" text="Server">
      <formula>NOT(ISERROR(SEARCH("Server",P4)))</formula>
    </cfRule>
    <cfRule type="containsText" dxfId="117" priority="91" operator="containsText" text="Client">
      <formula>NOT(ISERROR(SEARCH("Client",P4)))</formula>
    </cfRule>
    <cfRule type="containsText" dxfId="116" priority="92" operator="containsText" text="Both">
      <formula>NOT(ISERROR(SEARCH("Both",P4)))</formula>
    </cfRule>
    <cfRule type="expression" dxfId="115" priority="93">
      <formula>P4="Client"</formula>
    </cfRule>
    <cfRule type="expression" dxfId="114" priority="94">
      <formula>P4="Excluded"</formula>
    </cfRule>
    <cfRule type="expression" dxfId="113" priority="95">
      <formula>P4="Server"</formula>
    </cfRule>
    <cfRule type="expression" dxfId="112" priority="96">
      <formula>P4="Both"</formula>
    </cfRule>
  </conditionalFormatting>
  <conditionalFormatting sqref="E4 H4">
    <cfRule type="containsText" dxfId="111" priority="281" operator="containsText" text="Excluded">
      <formula>NOT(ISERROR(SEARCH("Excluded",E4)))</formula>
    </cfRule>
    <cfRule type="containsText" dxfId="110" priority="282" operator="containsText" text="Server">
      <formula>NOT(ISERROR(SEARCH("Server",E4)))</formula>
    </cfRule>
    <cfRule type="containsText" dxfId="109" priority="283" operator="containsText" text="Client">
      <formula>NOT(ISERROR(SEARCH("Client",E4)))</formula>
    </cfRule>
    <cfRule type="containsText" dxfId="108" priority="284" operator="containsText" text="Both">
      <formula>NOT(ISERROR(SEARCH("Both",E4)))</formula>
    </cfRule>
    <cfRule type="expression" dxfId="107" priority="285">
      <formula>E4="Client"</formula>
    </cfRule>
    <cfRule type="expression" dxfId="106" priority="286">
      <formula>E4="Excluded"</formula>
    </cfRule>
    <cfRule type="expression" dxfId="105" priority="287">
      <formula>E4="Server"</formula>
    </cfRule>
    <cfRule type="expression" dxfId="104" priority="288">
      <formula>E4="Both"</formula>
    </cfRule>
    <cfRule type="containsText" dxfId="103" priority="289" operator="containsText" text="Excluded">
      <formula>NOT(ISERROR(SEARCH("Excluded",E4)))</formula>
    </cfRule>
    <cfRule type="containsText" dxfId="102" priority="290" operator="containsText" text="Server">
      <formula>NOT(ISERROR(SEARCH("Server",E4)))</formula>
    </cfRule>
    <cfRule type="containsText" dxfId="101" priority="291" operator="containsText" text="Client">
      <formula>NOT(ISERROR(SEARCH("Client",E4)))</formula>
    </cfRule>
    <cfRule type="containsText" dxfId="100" priority="292" operator="containsText" text="Both">
      <formula>NOT(ISERROR(SEARCH("Both",E4)))</formula>
    </cfRule>
    <cfRule type="expression" dxfId="99" priority="293">
      <formula>E4="Client"</formula>
    </cfRule>
    <cfRule type="expression" dxfId="98" priority="294">
      <formula>E4="Excluded"</formula>
    </cfRule>
    <cfRule type="expression" dxfId="97" priority="295">
      <formula>E4="Server"</formula>
    </cfRule>
    <cfRule type="expression" dxfId="96" priority="296">
      <formula>E4="Both"</formula>
    </cfRule>
  </conditionalFormatting>
  <conditionalFormatting sqref="F4 I4 L4">
    <cfRule type="containsText" dxfId="95" priority="265" operator="containsText" text="Excluded">
      <formula>NOT(ISERROR(SEARCH("Excluded",F4)))</formula>
    </cfRule>
    <cfRule type="containsText" dxfId="94" priority="266" operator="containsText" text="Server">
      <formula>NOT(ISERROR(SEARCH("Server",F4)))</formula>
    </cfRule>
    <cfRule type="containsText" dxfId="93" priority="267" operator="containsText" text="Client">
      <formula>NOT(ISERROR(SEARCH("Client",F4)))</formula>
    </cfRule>
    <cfRule type="containsText" dxfId="92" priority="268" operator="containsText" text="Both">
      <formula>NOT(ISERROR(SEARCH("Both",F4)))</formula>
    </cfRule>
    <cfRule type="expression" dxfId="91" priority="269">
      <formula>F4="Client"</formula>
    </cfRule>
    <cfRule type="expression" dxfId="90" priority="270">
      <formula>F4="Excluded"</formula>
    </cfRule>
    <cfRule type="expression" dxfId="89" priority="271">
      <formula>F4="Server"</formula>
    </cfRule>
    <cfRule type="expression" dxfId="88" priority="272">
      <formula>F4="Both"</formula>
    </cfRule>
    <cfRule type="containsText" dxfId="87" priority="273" operator="containsText" text="Excluded">
      <formula>NOT(ISERROR(SEARCH("Excluded",F4)))</formula>
    </cfRule>
    <cfRule type="containsText" dxfId="86" priority="274" operator="containsText" text="Server">
      <formula>NOT(ISERROR(SEARCH("Server",F4)))</formula>
    </cfRule>
    <cfRule type="containsText" dxfId="85" priority="275" operator="containsText" text="Client">
      <formula>NOT(ISERROR(SEARCH("Client",F4)))</formula>
    </cfRule>
    <cfRule type="containsText" dxfId="84" priority="276" operator="containsText" text="Both">
      <formula>NOT(ISERROR(SEARCH("Both",F4)))</formula>
    </cfRule>
    <cfRule type="expression" dxfId="83" priority="277">
      <formula>F4="Client"</formula>
    </cfRule>
    <cfRule type="expression" dxfId="82" priority="278">
      <formula>F4="Excluded"</formula>
    </cfRule>
    <cfRule type="expression" dxfId="81" priority="279">
      <formula>F4="Server"</formula>
    </cfRule>
    <cfRule type="expression" dxfId="80" priority="280">
      <formula>F4="Both"</formula>
    </cfRule>
    <cfRule type="containsText" dxfId="79" priority="177" operator="containsText" text="Excluded">
      <formula>NOT(ISERROR(SEARCH("Excluded",F4)))</formula>
    </cfRule>
    <cfRule type="containsText" dxfId="78" priority="178" operator="containsText" text="Server">
      <formula>NOT(ISERROR(SEARCH("Server",F4)))</formula>
    </cfRule>
    <cfRule type="containsText" dxfId="77" priority="179" operator="containsText" text="Client">
      <formula>NOT(ISERROR(SEARCH("Client",F4)))</formula>
    </cfRule>
    <cfRule type="containsText" dxfId="76" priority="180" operator="containsText" text="Both">
      <formula>NOT(ISERROR(SEARCH("Both",F4)))</formula>
    </cfRule>
    <cfRule type="expression" dxfId="75" priority="181">
      <formula>F4="Client"</formula>
    </cfRule>
    <cfRule type="expression" dxfId="74" priority="182">
      <formula>F4="Excluded"</formula>
    </cfRule>
    <cfRule type="expression" dxfId="73" priority="183">
      <formula>F4="Server"</formula>
    </cfRule>
    <cfRule type="expression" dxfId="72" priority="184">
      <formula>F4="Both"</formula>
    </cfRule>
    <cfRule type="containsText" dxfId="71" priority="185" operator="containsText" text="Excluded">
      <formula>NOT(ISERROR(SEARCH("Excluded",F4)))</formula>
    </cfRule>
    <cfRule type="containsText" dxfId="70" priority="186" operator="containsText" text="Server">
      <formula>NOT(ISERROR(SEARCH("Server",F4)))</formula>
    </cfRule>
    <cfRule type="containsText" dxfId="69" priority="187" operator="containsText" text="Client">
      <formula>NOT(ISERROR(SEARCH("Client",F4)))</formula>
    </cfRule>
    <cfRule type="containsText" dxfId="68" priority="188" operator="containsText" text="Both">
      <formula>NOT(ISERROR(SEARCH("Both",F4)))</formula>
    </cfRule>
    <cfRule type="expression" dxfId="67" priority="189">
      <formula>F4="Client"</formula>
    </cfRule>
    <cfRule type="expression" dxfId="66" priority="190">
      <formula>F4="Excluded"</formula>
    </cfRule>
    <cfRule type="expression" dxfId="65" priority="191">
      <formula>F4="Server"</formula>
    </cfRule>
    <cfRule type="expression" dxfId="64" priority="192">
      <formula>F4="Both"</formula>
    </cfRule>
  </conditionalFormatting>
  <conditionalFormatting sqref="G4 J4 M4">
    <cfRule type="containsText" dxfId="63" priority="161" operator="containsText" text="Excluded">
      <formula>NOT(ISERROR(SEARCH("Excluded",G4)))</formula>
    </cfRule>
    <cfRule type="containsText" dxfId="62" priority="162" operator="containsText" text="Server">
      <formula>NOT(ISERROR(SEARCH("Server",G4)))</formula>
    </cfRule>
    <cfRule type="containsText" dxfId="61" priority="163" operator="containsText" text="Client">
      <formula>NOT(ISERROR(SEARCH("Client",G4)))</formula>
    </cfRule>
    <cfRule type="containsText" dxfId="60" priority="164" operator="containsText" text="Both">
      <formula>NOT(ISERROR(SEARCH("Both",G4)))</formula>
    </cfRule>
    <cfRule type="expression" dxfId="59" priority="165">
      <formula>G4="Client"</formula>
    </cfRule>
    <cfRule type="expression" dxfId="58" priority="166">
      <formula>G4="Excluded"</formula>
    </cfRule>
    <cfRule type="expression" dxfId="57" priority="167">
      <formula>G4="Server"</formula>
    </cfRule>
    <cfRule type="expression" dxfId="56" priority="168">
      <formula>G4="Both"</formula>
    </cfRule>
    <cfRule type="containsText" dxfId="55" priority="169" operator="containsText" text="Excluded">
      <formula>NOT(ISERROR(SEARCH("Excluded",G4)))</formula>
    </cfRule>
    <cfRule type="containsText" dxfId="54" priority="170" operator="containsText" text="Server">
      <formula>NOT(ISERROR(SEARCH("Server",G4)))</formula>
    </cfRule>
    <cfRule type="containsText" dxfId="53" priority="171" operator="containsText" text="Client">
      <formula>NOT(ISERROR(SEARCH("Client",G4)))</formula>
    </cfRule>
    <cfRule type="containsText" dxfId="52" priority="172" operator="containsText" text="Both">
      <formula>NOT(ISERROR(SEARCH("Both",G4)))</formula>
    </cfRule>
    <cfRule type="expression" dxfId="51" priority="173">
      <formula>G4="Client"</formula>
    </cfRule>
    <cfRule type="expression" dxfId="50" priority="174">
      <formula>G4="Excluded"</formula>
    </cfRule>
    <cfRule type="expression" dxfId="49" priority="175">
      <formula>G4="Server"</formula>
    </cfRule>
    <cfRule type="expression" dxfId="48" priority="176">
      <formula>G4="Both"</formula>
    </cfRule>
    <cfRule type="containsText" dxfId="47" priority="249" operator="containsText" text="Excluded">
      <formula>NOT(ISERROR(SEARCH("Excluded",G4)))</formula>
    </cfRule>
    <cfRule type="containsText" dxfId="46" priority="250" operator="containsText" text="Server">
      <formula>NOT(ISERROR(SEARCH("Server",G4)))</formula>
    </cfRule>
    <cfRule type="containsText" dxfId="45" priority="251" operator="containsText" text="Client">
      <formula>NOT(ISERROR(SEARCH("Client",G4)))</formula>
    </cfRule>
    <cfRule type="containsText" dxfId="44" priority="252" operator="containsText" text="Both">
      <formula>NOT(ISERROR(SEARCH("Both",G4)))</formula>
    </cfRule>
    <cfRule type="expression" dxfId="43" priority="253">
      <formula>G4="Client"</formula>
    </cfRule>
    <cfRule type="expression" dxfId="42" priority="254">
      <formula>G4="Excluded"</formula>
    </cfRule>
    <cfRule type="expression" dxfId="41" priority="255">
      <formula>G4="Server"</formula>
    </cfRule>
    <cfRule type="expression" dxfId="40" priority="256">
      <formula>G4="Both"</formula>
    </cfRule>
    <cfRule type="containsText" dxfId="39" priority="257" operator="containsText" text="Excluded">
      <formula>NOT(ISERROR(SEARCH("Excluded",G4)))</formula>
    </cfRule>
    <cfRule type="containsText" dxfId="38" priority="258" operator="containsText" text="Server">
      <formula>NOT(ISERROR(SEARCH("Server",G4)))</formula>
    </cfRule>
    <cfRule type="containsText" dxfId="37" priority="259" operator="containsText" text="Client">
      <formula>NOT(ISERROR(SEARCH("Client",G4)))</formula>
    </cfRule>
    <cfRule type="containsText" dxfId="36" priority="260" operator="containsText" text="Both">
      <formula>NOT(ISERROR(SEARCH("Both",G4)))</formula>
    </cfRule>
    <cfRule type="expression" dxfId="35" priority="261">
      <formula>G4="Client"</formula>
    </cfRule>
    <cfRule type="expression" dxfId="34" priority="262">
      <formula>G4="Excluded"</formula>
    </cfRule>
    <cfRule type="expression" dxfId="33" priority="263">
      <formula>G4="Server"</formula>
    </cfRule>
    <cfRule type="expression" dxfId="32" priority="264">
      <formula>G4="Both"</formula>
    </cfRule>
  </conditionalFormatting>
  <conditionalFormatting sqref="H4 K4 N4">
    <cfRule type="containsText" dxfId="31" priority="145" operator="containsText" text="Excluded">
      <formula>NOT(ISERROR(SEARCH("Excluded",H4)))</formula>
    </cfRule>
    <cfRule type="containsText" dxfId="30" priority="146" operator="containsText" text="Server">
      <formula>NOT(ISERROR(SEARCH("Server",H4)))</formula>
    </cfRule>
    <cfRule type="containsText" dxfId="29" priority="147" operator="containsText" text="Client">
      <formula>NOT(ISERROR(SEARCH("Client",H4)))</formula>
    </cfRule>
    <cfRule type="containsText" dxfId="28" priority="148" operator="containsText" text="Both">
      <formula>NOT(ISERROR(SEARCH("Both",H4)))</formula>
    </cfRule>
    <cfRule type="expression" dxfId="27" priority="149">
      <formula>H4="Client"</formula>
    </cfRule>
    <cfRule type="expression" dxfId="26" priority="150">
      <formula>H4="Excluded"</formula>
    </cfRule>
    <cfRule type="expression" dxfId="25" priority="151">
      <formula>H4="Server"</formula>
    </cfRule>
    <cfRule type="expression" dxfId="24" priority="152">
      <formula>H4="Both"</formula>
    </cfRule>
    <cfRule type="containsText" dxfId="23" priority="153" operator="containsText" text="Excluded">
      <formula>NOT(ISERROR(SEARCH("Excluded",H4)))</formula>
    </cfRule>
    <cfRule type="containsText" dxfId="22" priority="154" operator="containsText" text="Server">
      <formula>NOT(ISERROR(SEARCH("Server",H4)))</formula>
    </cfRule>
    <cfRule type="containsText" dxfId="21" priority="155" operator="containsText" text="Client">
      <formula>NOT(ISERROR(SEARCH("Client",H4)))</formula>
    </cfRule>
    <cfRule type="containsText" dxfId="20" priority="156" operator="containsText" text="Both">
      <formula>NOT(ISERROR(SEARCH("Both",H4)))</formula>
    </cfRule>
    <cfRule type="expression" dxfId="19" priority="157">
      <formula>H4="Client"</formula>
    </cfRule>
    <cfRule type="expression" dxfId="18" priority="158">
      <formula>H4="Excluded"</formula>
    </cfRule>
    <cfRule type="expression" dxfId="17" priority="159">
      <formula>H4="Server"</formula>
    </cfRule>
    <cfRule type="expression" dxfId="16" priority="160">
      <formula>H4="Both"</formula>
    </cfRule>
  </conditionalFormatting>
  <conditionalFormatting sqref="K4 N4">
    <cfRule type="containsText" dxfId="15" priority="217" operator="containsText" text="Excluded">
      <formula>NOT(ISERROR(SEARCH("Excluded",K4)))</formula>
    </cfRule>
    <cfRule type="containsText" dxfId="14" priority="218" operator="containsText" text="Server">
      <formula>NOT(ISERROR(SEARCH("Server",K4)))</formula>
    </cfRule>
    <cfRule type="containsText" dxfId="13" priority="219" operator="containsText" text="Client">
      <formula>NOT(ISERROR(SEARCH("Client",K4)))</formula>
    </cfRule>
    <cfRule type="containsText" dxfId="12" priority="220" operator="containsText" text="Both">
      <formula>NOT(ISERROR(SEARCH("Both",K4)))</formula>
    </cfRule>
    <cfRule type="expression" dxfId="11" priority="221">
      <formula>K4="Client"</formula>
    </cfRule>
    <cfRule type="expression" dxfId="10" priority="222">
      <formula>K4="Excluded"</formula>
    </cfRule>
    <cfRule type="expression" dxfId="9" priority="223">
      <formula>K4="Server"</formula>
    </cfRule>
    <cfRule type="expression" dxfId="8" priority="224">
      <formula>K4="Both"</formula>
    </cfRule>
    <cfRule type="containsText" dxfId="7" priority="225" operator="containsText" text="Excluded">
      <formula>NOT(ISERROR(SEARCH("Excluded",K4)))</formula>
    </cfRule>
    <cfRule type="containsText" dxfId="6" priority="226" operator="containsText" text="Server">
      <formula>NOT(ISERROR(SEARCH("Server",K4)))</formula>
    </cfRule>
    <cfRule type="containsText" dxfId="5" priority="227" operator="containsText" text="Client">
      <formula>NOT(ISERROR(SEARCH("Client",K4)))</formula>
    </cfRule>
    <cfRule type="containsText" dxfId="4" priority="228" operator="containsText" text="Both">
      <formula>NOT(ISERROR(SEARCH("Both",K4)))</formula>
    </cfRule>
    <cfRule type="expression" dxfId="3" priority="229">
      <formula>K4="Client"</formula>
    </cfRule>
    <cfRule type="expression" dxfId="2" priority="230">
      <formula>K4="Excluded"</formula>
    </cfRule>
    <cfRule type="expression" dxfId="1" priority="231">
      <formula>K4="Server"</formula>
    </cfRule>
    <cfRule type="expression" dxfId="0" priority="232">
      <formula>K4="Both"</formula>
    </cfRule>
  </conditionalFormatting>
  <dataValidations count="1">
    <dataValidation type="list" allowBlank="1" showInputMessage="1" showErrorMessage="1" sqref="A4:P4">
      <formula1>"Both,Client,Server,Excluded"</formula1>
    </dataValidation>
  </dataValidation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SLG兵营表</cp:keywords>
  <cp:lastModifiedBy>陈鹤(知路)</cp:lastModifiedBy>
  <dcterms:created xsi:type="dcterms:W3CDTF">2015-06-05T18:19:00Z</dcterms:created>
  <dcterms:modified xsi:type="dcterms:W3CDTF">2024-10-21T10:16:27Z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101FD454DF7C4B30A6D4FFBFF99167DE_12</vt:lpwstr>
  </property>
  <property fmtid="{D5CDD505-2E9C-101B-9397-08002B2CF9AE}" pid="3" name="KSOProductBuildVer">
    <vt:lpwstr>2052-12.1.0.16388</vt:lpwstr>
  </property>
</Properties>
</file>