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1"/>
  <workbookPr filterPrivacy="1" codeName="ThisWorkbook" defaultThemeVersion="124226"/>
  <xr:revisionPtr revIDLastSave="0" documentId="13_ncr:1_{0033E5FD-54CC-4ACF-A4FD-386C4160E344}" xr6:coauthVersionLast="47" xr6:coauthVersionMax="47" xr10:uidLastSave="{00000000-0000-0000-0000-000000000000}"/>
  <bookViews>
    <workbookView xWindow="-103" yWindow="-103" windowWidth="29692" windowHeight="11949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仅包括升到下级的经验。例：vip1配置100，意为当玩家距升至vip2还差（240-100）经验时，显示vip充值提醒</t>
        </r>
      </text>
    </comment>
    <comment ref="D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升级到下一等级所需经验</t>
        </r>
      </text>
    </comment>
    <comment ref="E3" authorId="0" shapeId="0" xr:uid="{00000000-0006-0000-0000-000003000000}">
      <text>
        <r>
          <rPr>
            <sz val="11"/>
            <color theme="1"/>
            <rFont val="宋体"/>
            <family val="2"/>
            <charset val="134"/>
            <scheme val="minor"/>
          </rPr>
          <t>[嵌套批注]
你的Excel版本可读取此嵌套批注; 但如果在更新版本的Excel中打开文件，则对批注所作的任何改动都将被删除。了解详细信息: https://go.microsoft.com/fwlink/?linkid=870924
注释:
    关联《shop_score_info》id</t>
        </r>
      </text>
    </comment>
    <comment ref="J3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配置为RGB字符串，由UI提供</t>
        </r>
      </text>
    </comment>
    <comment ref="AG3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作者:
0—不展示
1—展示</t>
        </r>
      </text>
    </comment>
    <comment ref="AH3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作者:
0—不展示
1—展示</t>
        </r>
      </text>
    </comment>
    <comment ref="AI3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Author:
同 通用type</t>
        </r>
        <r>
          <rPr>
            <sz val="9"/>
            <color indexed="81"/>
            <rFont val="宋体"/>
            <family val="3"/>
            <charset val="134"/>
          </rPr>
          <t xml:space="preserve">
4—武将
5—合击兵符
7—装备
9—称号
11—时装
14-神兵
16-翅膀
17-神兽
21-战法
22-锦囊
24-军师
26-slg装备
</t>
        </r>
      </text>
    </comment>
    <comment ref="AJ3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邓坤江(倪二):对应物品ID</t>
        </r>
      </text>
    </comment>
    <comment ref="AO3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展示缩放比例，
1000=100%</t>
        </r>
      </text>
    </comment>
    <comment ref="AP3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作者:
1—不翻转
-1—镜面翻转</t>
        </r>
      </text>
    </comment>
    <comment ref="H5" authorId="0" shapeId="0" xr:uid="{770A89B5-2113-41D7-BDF5-596579080331}">
      <text>
        <r>
          <rPr>
            <sz val="9"/>
            <color indexed="81"/>
            <rFont val="Tahoma"/>
            <family val="2"/>
          </rPr>
          <t>打*表示要翻译</t>
        </r>
      </text>
    </comment>
    <comment ref="I5" authorId="0" shapeId="0" xr:uid="{40411D2B-4B90-48B1-9292-815B3F0F225A}">
      <text>
        <r>
          <rPr>
            <sz val="9"/>
            <color indexed="81"/>
            <rFont val="Tahoma"/>
            <family val="2"/>
          </rPr>
          <t>打*表示要翻译</t>
        </r>
      </text>
    </comment>
    <comment ref="AK5" authorId="0" shapeId="0" xr:uid="{E2522603-A4CF-4657-94BD-CB445DDDC7C3}">
      <text>
        <r>
          <rPr>
            <sz val="9"/>
            <color indexed="81"/>
            <rFont val="Tahoma"/>
            <family val="2"/>
          </rPr>
          <t>打*表示要翻译</t>
        </r>
      </text>
    </comment>
    <comment ref="AM5" authorId="0" shapeId="0" xr:uid="{0B55D657-C3F5-4966-A070-EEC0B9A84369}">
      <text>
        <r>
          <rPr>
            <sz val="9"/>
            <color indexed="81"/>
            <rFont val="Tahoma"/>
            <family val="2"/>
          </rPr>
          <t>打*表示要翻译</t>
        </r>
      </text>
    </comment>
    <comment ref="AN5" authorId="0" shapeId="0" xr:uid="{78231DA0-DA16-4269-87C6-D7B30290A51F}">
      <text>
        <r>
          <rPr>
            <sz val="9"/>
            <color indexed="81"/>
            <rFont val="Tahoma"/>
            <family val="2"/>
          </rPr>
          <t>打*表示要翻译</t>
        </r>
      </text>
    </comment>
    <comment ref="AQ5" authorId="0" shapeId="0" xr:uid="{6CA10A33-2D79-44DF-AAD5-B9C590FEDD82}">
      <text>
        <r>
          <rPr>
            <sz val="9"/>
            <color indexed="81"/>
            <rFont val="Tahoma"/>
            <family val="2"/>
          </rPr>
          <t>打*表示要翻译</t>
        </r>
      </text>
    </comment>
  </commentList>
</comments>
</file>

<file path=xl/sharedStrings.xml><?xml version="1.0" encoding="utf-8"?>
<sst xmlns="http://schemas.openxmlformats.org/spreadsheetml/2006/main" count="325" uniqueCount="200">
  <si>
    <t>level</t>
  </si>
  <si>
    <t>string</t>
  </si>
  <si>
    <t>等级id</t>
  </si>
  <si>
    <t>VIP等级</t>
  </si>
  <si>
    <t>特权描述</t>
  </si>
  <si>
    <t>Both</t>
  </si>
  <si>
    <t>Client</t>
  </si>
  <si>
    <t>id</t>
  </si>
  <si>
    <t>need_vip_exp</t>
    <phoneticPr fontId="1" type="noConversion"/>
  </si>
  <si>
    <t>VIP头像框</t>
    <phoneticPr fontId="1" type="noConversion"/>
  </si>
  <si>
    <t>frame</t>
    <phoneticPr fontId="1" type="noConversion"/>
  </si>
  <si>
    <t>VIP等级礼包</t>
    <phoneticPr fontId="1" type="noConversion"/>
  </si>
  <si>
    <t>vip_packs</t>
    <phoneticPr fontId="1" type="noConversion"/>
  </si>
  <si>
    <t>VIP特权1</t>
    <phoneticPr fontId="5" type="noConversion"/>
  </si>
  <si>
    <t>VIP特权2</t>
    <phoneticPr fontId="5" type="noConversion"/>
  </si>
  <si>
    <t>VIP特权3</t>
  </si>
  <si>
    <t>VIP特权4</t>
  </si>
  <si>
    <t>VIP特权5</t>
  </si>
  <si>
    <t>VIP特权6</t>
  </si>
  <si>
    <t>VIP特权7</t>
  </si>
  <si>
    <t>VIP特权8</t>
  </si>
  <si>
    <t>VIP特权9</t>
  </si>
  <si>
    <t>VIP特权10</t>
  </si>
  <si>
    <t>VIP特权11</t>
  </si>
  <si>
    <t>VIP特权12</t>
  </si>
  <si>
    <t>VIP特权13</t>
  </si>
  <si>
    <t>VIP特权14</t>
  </si>
  <si>
    <t>VIP特权15</t>
  </si>
  <si>
    <t>VIP特权16</t>
  </si>
  <si>
    <t>VIP特权17</t>
  </si>
  <si>
    <t>VIP特权18</t>
  </si>
  <si>
    <t>VIP特权19</t>
  </si>
  <si>
    <t>VIP特权20</t>
  </si>
  <si>
    <t>礼包描述1</t>
    <phoneticPr fontId="5" type="noConversion"/>
  </si>
  <si>
    <t>privilege_id_1</t>
    <phoneticPr fontId="5" type="noConversion"/>
  </si>
  <si>
    <t>privilege_id_2</t>
  </si>
  <si>
    <t>privilege_id_3</t>
  </si>
  <si>
    <t>privilege_id_4</t>
  </si>
  <si>
    <t>privilege_id_5</t>
  </si>
  <si>
    <t>privilege_id_6</t>
  </si>
  <si>
    <t>privilege_id_7</t>
  </si>
  <si>
    <t>privilege_id_8</t>
  </si>
  <si>
    <t>privilege_id_9</t>
  </si>
  <si>
    <t>privilege_id_10</t>
  </si>
  <si>
    <t>privilege_id_11</t>
  </si>
  <si>
    <t>privilege_id_12</t>
  </si>
  <si>
    <t>privilege_id_13</t>
  </si>
  <si>
    <t>privilege_id_14</t>
  </si>
  <si>
    <t>privilege_id_15</t>
  </si>
  <si>
    <t>privilege_id_16</t>
  </si>
  <si>
    <t>privilege_id_17</t>
  </si>
  <si>
    <t>privilege_id_18</t>
  </si>
  <si>
    <t>privilege_id_19</t>
  </si>
  <si>
    <t>privilege_id_20</t>
  </si>
  <si>
    <t>所需vip经验</t>
    <phoneticPr fontId="1" type="noConversion"/>
  </si>
  <si>
    <t>展示物品</t>
    <phoneticPr fontId="1" type="noConversion"/>
  </si>
  <si>
    <t>展示物品品质</t>
    <phoneticPr fontId="1" type="noConversion"/>
  </si>
  <si>
    <t>vip_packs_quality</t>
    <phoneticPr fontId="1" type="noConversion"/>
  </si>
  <si>
    <t>展示类型</t>
    <phoneticPr fontId="1" type="noConversion"/>
  </si>
  <si>
    <t>物品名称</t>
    <phoneticPr fontId="1" type="noConversion"/>
  </si>
  <si>
    <t>礼包描述2</t>
    <phoneticPr fontId="5" type="noConversion"/>
  </si>
  <si>
    <t>缩放比例</t>
    <phoneticPr fontId="1" type="noConversion"/>
  </si>
  <si>
    <t>是否翻转</t>
    <phoneticPr fontId="1" type="noConversion"/>
  </si>
  <si>
    <t>show_type</t>
    <phoneticPr fontId="1" type="noConversion"/>
  </si>
  <si>
    <t>show_value</t>
    <phoneticPr fontId="1" type="noConversion"/>
  </si>
  <si>
    <t>剑客</t>
    <phoneticPr fontId="1" type="noConversion"/>
  </si>
  <si>
    <t>橙色时装</t>
    <phoneticPr fontId="5" type="noConversion"/>
  </si>
  <si>
    <t>vip_pic_scaling</t>
    <phoneticPr fontId="1" type="noConversion"/>
  </si>
  <si>
    <t>vip_pic_turn</t>
    <phoneticPr fontId="1" type="noConversion"/>
  </si>
  <si>
    <t>是否展示当前VIP</t>
    <phoneticPr fontId="1" type="noConversion"/>
  </si>
  <si>
    <t>vip_show</t>
    <phoneticPr fontId="1" type="noConversion"/>
  </si>
  <si>
    <t>显示提醒所需经验</t>
    <phoneticPr fontId="1" type="noConversion"/>
  </si>
  <si>
    <t>show_exp</t>
    <phoneticPr fontId="1" type="noConversion"/>
  </si>
  <si>
    <t>1.每日可购买&amp;&lt;12&gt;8&amp;次体力丹\n2.每日可购买&amp;&lt;12&gt;6&amp;次特级装备随机箱\n3.每日可购买&amp;&lt;12&gt;6&amp;次特级宝物随机箱\n4.每日可购买&amp;&lt;12&gt;60&amp;次进阶丹\n5.每日可购买&amp;&lt;12&gt;60&amp;次兵符铸造石\n6.每日可购买&amp;&lt;12&gt;20&amp;次兵符精华\n7.每日可购买&amp;&lt;12&gt;20&amp;次时装精华\n8.每日可购买&amp;&lt;12&gt;20&amp;次宝物精炼石\n9.每日可购买&amp;&lt;12&gt;20&amp;次培养丹\n10.每日可购买&amp;&lt;12&gt;20&amp;次顶级精炼石\n11.每日可购买&amp;&lt;12&gt;30&amp;次极品经验书\n12.每日可购买&amp;&lt;12&gt;20&amp;次经验虎符\n13.每日可购买&amp;&lt;12&gt;10&amp;次进阶饰品魂\n14.每日可购买&amp;&lt;12&gt;20&amp;次图鉴升级石\n15.每日可购买&amp;&lt;12&gt;5&amp;次列传次数\n16.每日将魂商店可刷新&amp;&lt;12&gt;25&amp;次\n17.每日可购买&amp;&lt;12&gt;6&amp;次军团副本挑战次数\n</t>
    <phoneticPr fontId="1" type="noConversion"/>
  </si>
  <si>
    <t>1.每日可购买&amp;&lt;12&gt;12&amp;次体力丹\n2.每日可购买&amp;&lt;12&gt;15&amp;次寻宝令\n3.每日可购买&amp;&lt;12&gt;15&amp;次竞技场挑战令\n4.每日可购买&amp;&lt;12&gt;8&amp;次特级装备随机箱\n5.每日可购买&amp;&lt;12&gt;8&amp;次特级宝物随机箱\n6.每日可购买&amp;&lt;12&gt;70&amp;次进阶丹\n7.每日可购买&amp;&lt;12&gt;70&amp;次兵符铸造石\n8.每日可购买&amp;&lt;12&gt;30&amp;次兵符精华\n9.每日可购买&amp;&lt;12&gt;30&amp;次时装精华\n10.每日可购买&amp;&lt;12&gt;30&amp;次宝物精炼石\n11.每日可购买&amp;&lt;12&gt;30&amp;次培养丹\n12.每日可购买&amp;&lt;12&gt;30&amp;次顶级精炼石\n13.每日可购买&amp;&lt;12&gt;40&amp;次极品经验书\n14.每日可购买&amp;&lt;12&gt;30&amp;次经验虎符\n15.每日可重置&amp;&lt;12&gt;2&amp;次列传关卡\n16.每日将魂商店可刷新&amp;&lt;12&gt;30&amp;次\n17.每日可购买&amp;&lt;12&gt;8&amp;次军团副本挑战次数\n</t>
    <phoneticPr fontId="1" type="noConversion"/>
  </si>
  <si>
    <t>1.每日可购买&amp;&lt;12&gt;16&amp;次体力丹\n2.每日可购买&amp;&lt;12&gt;10&amp;次特级装备随机箱\n3.每日可购买&amp;&lt;12&gt;10&amp;次特级宝物随机箱\n4.每日可购买&amp;&lt;12&gt;80&amp;次进阶丹\n5.每日可购买&amp;&lt;12&gt;80&amp;次兵符铸造石\n6.每日可购买&amp;&lt;12&gt;40&amp;次兵符精华\n7.每日可购买&amp;&lt;12&gt;40&amp;次时装精华\n8.每日可购买&amp;&lt;12&gt;40&amp;次宝物精炼石\n9.每日可购买&amp;&lt;12&gt;40&amp;次培养丹\n10.每日可购买&amp;&lt;12&gt;40&amp;次顶级精炼石\n11.每日可购买&amp;&lt;12&gt;50&amp;次极品经验书\n12.每日可购买&amp;&lt;12&gt;40&amp;次经验虎符\n13.每日可购买&amp;&lt;12&gt;25&amp;次图鉴升级石\n14.每日将魂商店可刷新&amp;&lt;12&gt;35&amp;次\n15.每日可购买&amp;&lt;12&gt;10&amp;次军团副本挑战次数\n</t>
    <phoneticPr fontId="1" type="noConversion"/>
  </si>
  <si>
    <t>1.每日可购买&amp;&lt;12&gt;18&amp;次体力丹\n2.每日可购买&amp;&lt;12&gt;12&amp;次特级装备随机箱\n3.每日可购买&amp;&lt;12&gt;12&amp;次特级宝物随机箱\n4.每日可购买&amp;&lt;12&gt;90&amp;次进阶丹\n5.每日可购买&amp;&lt;12&gt;90&amp;次兵符铸造石\n6.每日可购买&amp;&lt;12&gt;50&amp;次兵符精华\n7.每日可购买&amp;&lt;12&gt;50&amp;次时装精华\n8.每日可购买&amp;&lt;12&gt;50&amp;次宝物精炼石\n9.每日可购买&amp;&lt;12&gt;50&amp;次培养丹\n10.每日可购买&amp;&lt;12&gt;50&amp;次顶级精炼石\n11.每日可购买&amp;&lt;12&gt;60&amp;次极品经验书\n12.每日可购买&amp;&lt;12&gt;50&amp;次经验虎符\n13.每日可购买&amp;&lt;12&gt;15&amp;次进阶饰品魂\n14.每日可重置&amp;&lt;12&gt;3&amp;次列传关卡\n15.每日可购买&amp;&lt;12&gt;1&amp;次列传-组队战役次数\n16.每日将魂商店可刷新&amp;&lt;12&gt;40&amp;次\n17.每日可购买&amp;&lt;12&gt;12&amp;次军团副本挑战次数\n</t>
    <phoneticPr fontId="1" type="noConversion"/>
  </si>
  <si>
    <t>1.每日可购买&amp;&lt;12&gt;20&amp;次体力丹\n2.每日可购买&amp;&lt;12&gt;25&amp;次巨兽讨伐令\n3.每日可购买&amp;&lt;12&gt;14&amp;次特级装备随机箱\n4.每日可购买&amp;&lt;12&gt;14&amp;次特级宝物随机箱\n5.每日可购买&amp;&lt;12&gt;100&amp;次进阶丹\n6.每日可购买&amp;&lt;12&gt;100&amp;次兵符铸造石\n7.每日可购买&amp;&lt;12&gt;60&amp;次兵符精华\n8.每日可购买&amp;&lt;12&gt;60&amp;次时装精华\n9.每日可购买&amp;&lt;12&gt;60&amp;次宝物精炼石\n10.每日可购买&amp;&lt;12&gt;60&amp;次培养丹\n11.每日可购买&amp;&lt;12&gt;60&amp;次顶级精炼石\n12.每日可购买&amp;&lt;12&gt;70&amp;次极品经验书\n13.每日可购买&amp;&lt;12&gt;60&amp;次经验虎符\n14.每日可购买&amp;&lt;12&gt;30&amp;次图鉴升级石\n15.每日将魂商店可刷新&amp;&lt;12&gt;45&amp;次\n16.每日可购买&amp;&lt;12&gt;14&amp;次军团副本挑战次数\n</t>
    <phoneticPr fontId="1" type="noConversion"/>
  </si>
  <si>
    <t>&amp;&lt;12&gt;1.封地开启高级巡逻&amp;\n2.每日可购买&amp;&lt;12&gt;22&amp;次体力丹\n3.每日可购买&amp;&lt;12&gt;16&amp;次特级装备随机箱\n4.每日可购买&amp;&lt;12&gt;16&amp;次特级宝物随机箱\n5.每日可购买&amp;&lt;12&gt;110&amp;次进阶丹\n6.每日可购买&amp;&lt;12&gt;110&amp;次兵符铸造石\n7.每日可购买&amp;&lt;12&gt;70&amp;次兵符精华\n8.每日可购买&amp;&lt;12&gt;70&amp;次时装精华\n9.每日可购买&amp;&lt;12&gt;70&amp;次宝物精炼石\n10.每日可购买&amp;&lt;12&gt;70&amp;次培养丹\n11.每日可购买&amp;&lt;12&gt;70&amp;次顶级精炼石\n12.每日可购买&amp;&lt;12&gt;80&amp;次极品经验书\n13.每日可购买&amp;&lt;12&gt;70&amp;次经验虎符\n14.每日可购买&amp;&lt;12&gt;20&amp;次进阶饰品魂\n15.每日可重置&amp;&lt;12&gt;4&amp;次列传关卡\n16.每日将魂商店可刷新&amp;&lt;12&gt;50&amp;次\n17.每日可购买&amp;&lt;12&gt;16&amp;次军团副本挑战次数\n</t>
    <phoneticPr fontId="1" type="noConversion"/>
  </si>
  <si>
    <t>1.每日可购买&amp;&lt;12&gt;25&amp;次体力丹\n2.每日可购买&amp;&lt;12&gt;20&amp;次寻宝令\n3.每日可购买&amp;&lt;12&gt;20&amp;次竞技场挑战令\n4.每日可购买&amp;&lt;12&gt;18&amp;次特级装备随机箱\n5.每日可购买&amp;&lt;12&gt;18&amp;次特级宝物随机箱\n6.每日可购买&amp;&lt;12&gt;120&amp;次进阶丹\n7.每日可购买&amp;&lt;12&gt;120&amp;次兵符铸造石\n8.每日可购买&amp;&lt;12&gt;80&amp;次兵符精华\n9.每日可购买&amp;&lt;12&gt;80&amp;次时装精华\n10.每日可购买&amp;&lt;12&gt;80&amp;次宝物精炼石\n11.每日可购买&amp;&lt;12&gt;80&amp;次培养丹\n12.每日可购买&amp;&lt;12&gt;80&amp;次顶级精炼石\n13.每日可购买&amp;&lt;12&gt;90&amp;次极品经验书\n14.每日可购买&amp;&lt;12&gt;80&amp;次经验虎符\n15.每日可购买&amp;&lt;12&gt;35&amp;次图鉴升级石\n16.每日可购买&amp;&lt;12&gt;10&amp;次列传次数\n17.每日将魂商店可刷新&amp;&lt;12&gt;60&amp;次\n18.每日可购买&amp;&lt;12&gt;18&amp;次军团副本挑战次数\n</t>
    <phoneticPr fontId="1" type="noConversion"/>
  </si>
  <si>
    <t>1.每日可购买&amp;&lt;12&gt;30&amp;次体力丹\n2.每日可购买&amp;&lt;12&gt;20&amp;次特级装备随机箱\n3.每日可购买&amp;&lt;12&gt;20&amp;次特级宝物随机箱\n4.每日可购买&amp;&lt;12&gt;130&amp;次进阶丹\n5.每日可购买&amp;&lt;12&gt;130&amp;次兵符铸造石\n6.每日可购买&amp;&lt;12&gt;90&amp;次兵符精华\n7.每日可购买&amp;&lt;12&gt;90&amp;次时装精华\n8.每日可购买&amp;&lt;12&gt;90&amp;次宝物精炼石\n9.每日可购买&amp;&lt;12&gt;90&amp;次培养丹\n10.每日可购买&amp;&lt;12&gt;90&amp;次顶级精炼石\n11.每日可购买&amp;&lt;12&gt;100&amp;次极品经验书\n12.每日可购买&amp;&lt;12&gt;90&amp;次经验虎符\n13.每日可购买&amp;&lt;12&gt;25&amp;次进阶饰品魂\n14.每日将魂商店可刷新&amp;&lt;12&gt;70&amp;次\n15.每日可购买&amp;&lt;12&gt;20&amp;次军团副本挑战次数\n</t>
    <phoneticPr fontId="1" type="noConversion"/>
  </si>
  <si>
    <t>&amp;&lt;12&gt;1.无双试炼开启扫荡功能&amp;\n2.每日可购买&amp;&lt;12&gt;35&amp;次体力丹\n3.每日可购买&amp;&lt;12&gt;30&amp;次巨兽讨伐令\n4.每日可购买&amp;&lt;12&gt;22&amp;次特级装备随机箱\n5.每日可购买&amp;&lt;12&gt;22&amp;次特级宝物随机箱\n6.每日可购买&amp;&lt;12&gt;140&amp;次进阶丹\n7.每日可购买&amp;&lt;12&gt;140&amp;次兵符铸造石\n8.每日可购买&amp;&lt;12&gt;100&amp;次兵符精华\n9.每日可购买&amp;&lt;12&gt;100&amp;次时装精华\n10.每日可购买&amp;&lt;12&gt;100&amp;次宝物精炼石\n11.每日可购买&amp;&lt;12&gt;100&amp;次培养丹\n12.每日可购买&amp;&lt;12&gt;100&amp;次顶级精炼石\n13.每日可购买&amp;&lt;12&gt;110&amp;次极品经验书\n14.每日可购买&amp;&lt;12&gt;100&amp;次经验虎符\n15.每日可购买&amp;&lt;12&gt;40&amp;次图鉴升级石\n16.每日将魂商店可刷新&amp;&lt;12&gt;80&amp;次\n17.每日可购买&amp;&lt;12&gt;22&amp;次军团副本挑战次数\n</t>
    <phoneticPr fontId="1" type="noConversion"/>
  </si>
  <si>
    <t>1.每日可购买&amp;&lt;12&gt;40&amp;次体力丹\n2.每日可购买&amp;&lt;12&gt;25&amp;次寻宝令\n3.每日可购买&amp;&lt;12&gt;25&amp;次竞技场挑战令\n4.每日可购买&amp;&lt;12&gt;24&amp;次特级装备随机箱\n5.每日可购买&amp;&lt;12&gt;24&amp;次特级宝物随机箱\n6.每日可购买&amp;&lt;12&gt;150&amp;次进阶丹\n7.每日可购买&amp;&lt;12&gt;150&amp;次兵符铸造石\n8.每日可购买&amp;&lt;12&gt;110&amp;次兵符精华\n9.每日可购买&amp;&lt;12&gt;110&amp;次时装精华\n10.每日可购买&amp;&lt;12&gt;110&amp;次宝物精炼石\n11.每日可购买&amp;&lt;12&gt;110&amp;次培养丹\n12.每日可购买&amp;&lt;12&gt;110&amp;次顶级精炼石\n13.每日可购买&amp;&lt;12&gt;120&amp;次极品经验书\n14.每日可购买&amp;&lt;12&gt;110&amp;次经验虎符\n15.每日可购买&amp;&lt;12&gt;30&amp;次进阶饰品魂\n16.每日将魂商店可刷新&amp;&lt;12&gt;100&amp;次\n17.每日可购买&amp;&lt;12&gt;2&amp;次列传-组队战役次数\n18.每日可购买&amp;&lt;12&gt;24&amp;次军团副本挑战次数\n</t>
    <phoneticPr fontId="1" type="noConversion"/>
  </si>
  <si>
    <t>1.每日可购买&amp;&lt;12&gt;42&amp;次体力丹\n2.每日可购买&amp;&lt;12&gt;26&amp;次特级装备随机箱\n3.每日可购买&amp;&lt;12&gt;26&amp;次特级宝物随机箱\n4.每日可购买&amp;&lt;12&gt;160&amp;次进阶丹\n5.每日可购买&amp;&lt;12&gt;160&amp;次兵符铸造石\n6.每日可购买&amp;&lt;12&gt;120&amp;次兵符精华\n7.每日可购买&amp;&lt;12&gt;120&amp;次时装精华\n8.每日可购买&amp;&lt;12&gt;120&amp;次宝物精炼石\n9.每日可购买&amp;&lt;12&gt;120&amp;次培养丹\n10.每日可购买&amp;&lt;12&gt;120&amp;次顶级精炼石\n11.每日可购买&amp;&lt;12&gt;130&amp;次极品经验书\n12.每日可购买&amp;&lt;12&gt;120&amp;次经验虎符\n13.每日可购买&amp;&lt;12&gt;45&amp;次图鉴升级石\n14.每日将魂商店可刷新&amp;&lt;12&gt;120&amp;次\n15.每日可购买&amp;&lt;12&gt;26&amp;次军团副本挑战次数\n</t>
    <phoneticPr fontId="1" type="noConversion"/>
  </si>
  <si>
    <t>1.每日可购买&amp;&lt;12&gt;44&amp;次体力丹\n2.每日可购买&amp;&lt;12&gt;30&amp;次寻宝令\n3.每日可购买&amp;&lt;12&gt;30&amp;次竞技场挑战令\n4.每日可购买&amp;&lt;12&gt;28&amp;次特级装备随机箱\n5.每日可购买&amp;&lt;12&gt;28&amp;次特级宝物随机箱\n6.每日可购买&amp;&lt;12&gt;170&amp;次进阶丹\n7.每日可购买&amp;&lt;12&gt;170&amp;次兵符铸造石\n8.每日可购买&amp;&lt;12&gt;130&amp;次兵符精华\n9.每日可购买&amp;&lt;12&gt;130&amp;次时装精华\n10.每日可购买&amp;&lt;12&gt;130&amp;次宝物精炼石\n11.每日可购买&amp;&lt;12&gt;130&amp;次培养丹\n12.每日可购买&amp;&lt;12&gt;130&amp;次顶级精炼石\n13.每日可购买&amp;&lt;12&gt;140&amp;次极品经验书\n14.每日可购买&amp;&lt;12&gt;130&amp;次经验虎符\n15.每日可购买&amp;&lt;12&gt;35&amp;次进阶饰品魂\n16.每日可购买&amp;&lt;12&gt;15&amp;次列传次数\n17.每日将魂商店可刷新&amp;&lt;12&gt;140&amp;次\n18.每日可购买&amp;&lt;12&gt;28&amp;次军团副本挑战次数\n</t>
    <phoneticPr fontId="1" type="noConversion"/>
  </si>
  <si>
    <t>1.每日可购买&amp;&lt;12&gt;46&amp;次体力丹\n2.每日可购买&amp;&lt;12&gt;30&amp;次特级装备随机箱\n3.每日可购买&amp;&lt;12&gt;30&amp;次特级宝物随机箱\n4.每日可购买&amp;&lt;12&gt;180&amp;次进阶丹\n5.每日可购买&amp;&lt;12&gt;180&amp;次兵符铸造石\n6.每日可购买&amp;&lt;12&gt;140&amp;次兵符精华\n7.每日可购买&amp;&lt;12&gt;140&amp;次时装精华\n8.每日可购买&amp;&lt;12&gt;140&amp;次宝物精炼石\n9.每日可购买&amp;&lt;12&gt;140&amp;次培养丹\n10.每日可购买&amp;&lt;12&gt;140&amp;次顶级精炼石\n11.每日可购买&amp;&lt;12&gt;150&amp;次极品经验书\n12.每日可购买&amp;&lt;12&gt;140&amp;次经验虎符\n13.每日可购买&amp;&lt;12&gt;50&amp;次图鉴升级石\n14.每日将魂商店可刷新&amp;&lt;12&gt;160&amp;次\n15.每日可购买&amp;&lt;12&gt;30&amp;次军团副本挑战次数\n</t>
    <phoneticPr fontId="1" type="noConversion"/>
  </si>
  <si>
    <t>1.每日可购买&amp;&lt;12&gt;48&amp;次体力丹\n2.每日可购买&amp;&lt;12&gt;32&amp;次特级装备随机箱\n3.每日可购买&amp;&lt;12&gt;32&amp;次特级宝物随机箱\n4.每日可购买&amp;&lt;12&gt;190&amp;次进阶丹\n5.每日可购买&amp;&lt;12&gt;190&amp;次兵符铸造石\n6.每日可购买&amp;&lt;12&gt;150&amp;次兵符精华\n7.每日可购买&amp;&lt;12&gt;150&amp;次时装精华\n8.每日可购买&amp;&lt;12&gt;150&amp;次宝物精炼石\n9.每日可购买&amp;&lt;12&gt;150&amp;次培养丹\n10.每日可购买&amp;&lt;12&gt;150&amp;次顶级精炼石\n11.每日可购买&amp;&lt;12&gt;160&amp;次极品经验书\n12.每日可购买&amp;&lt;12&gt;150&amp;次经验虎符\n13.每日可购买&amp;&lt;12&gt;40&amp;次进阶饰品魂\n14.每日将魂商店可刷新&amp;&lt;12&gt;180&amp;次\n15.每日可购买&amp;&lt;12&gt;32&amp;次军团副本挑战次数\n</t>
    <phoneticPr fontId="1" type="noConversion"/>
  </si>
  <si>
    <t>1.每日可购买&amp;&lt;12&gt;50&amp;次体力丹\n2.每日可购买&amp;&lt;12&gt;35&amp;次特级装备随机箱\n3.每日可购买&amp;&lt;12&gt;35&amp;次特级宝物随机箱\n4.每日可购买&amp;&lt;12&gt;200&amp;次进阶丹\n5.每日可购买&amp;&lt;12&gt;200&amp;次兵符铸造石\n6.每日可购买&amp;&lt;12&gt;160&amp;次兵符精华\n7.每日可购买&amp;&lt;12&gt;160&amp;次时装精华\n8.每日可购买&amp;&lt;12&gt;160&amp;次宝物精炼石\n9.每日可购买&amp;&lt;12&gt;160&amp;次培养丹\n10.每日可购买&amp;&lt;12&gt;160&amp;次顶级精炼石\n11.每日可购买&amp;&lt;12&gt;170&amp;次极品经验书\n12.每日可购买&amp;&lt;12&gt;160&amp;次经验虎符\n13.每日将魂商店可刷新&amp;&lt;12&gt;200&amp;次\n14.每日可购买&amp;&lt;12&gt;34&amp;次军团副本挑战次数\n</t>
    <phoneticPr fontId="1" type="noConversion"/>
  </si>
  <si>
    <t>购买贵3礼包获得</t>
    <phoneticPr fontId="1" type="noConversion"/>
  </si>
  <si>
    <t>1.每日可购买&amp;&lt;12&gt;4&amp;次体力丹\n2.每日可购买&amp;&lt;12&gt;10&amp;次寻宝令\n3.每日可购买&amp;&lt;12&gt;10&amp;次竞技场挑战令\n4.每日可购买&amp;&lt;12&gt;20&amp;次巨兽讨伐令\n5.每日可购买&amp;&lt;12&gt;4&amp;次特级装备随机箱\n6.每日可购买&amp;&lt;12&gt;4&amp;次特级宝物随机箱\n7.每日可购买&amp;&lt;12&gt;50&amp;次进阶丹\n8.每日可购买&amp;&lt;12&gt;50&amp;次兵符铸造石\n9.每日可购买&amp;&lt;12&gt;10&amp;次兵符精华\n10.每日可购买&amp;&lt;12&gt;10&amp;次时装精华\n11.每日可购买&amp;&lt;12&gt;10&amp;次宝物精炼石\n12.每日可购买&amp;&lt;12&gt;10&amp;次培养丹\n13.每日可购买&amp;&lt;12&gt;10&amp;次顶级精炼石\n14.每日可购买&amp;&lt;12&gt;20&amp;次极品经验书\n15.每日可购买&amp;&lt;12&gt;10&amp;次经验虎符\n16.每日可购买&amp;&lt;12&gt;5&amp;次进阶饰品魂\n17.每日可购买&amp;&lt;12&gt;15&amp;次图鉴升级石\n18.每日可购买&amp;&lt;12&gt;3&amp;次列传次数\n19.每日可重置&amp;&lt;12&gt;1&amp;次列传关卡\n20.每日可封地平定动乱&amp;&lt;12&gt;10&amp;次\n21.每日将魂商店可刷新&amp;&lt;12&gt;20&amp;次\n22.每日可购买&amp;&lt;12&gt;4&amp;次军团副本挑战次数</t>
    <phoneticPr fontId="1" type="noConversion"/>
  </si>
  <si>
    <t>VIP名牌</t>
    <phoneticPr fontId="1" type="noConversion"/>
  </si>
  <si>
    <t>VIP文本</t>
    <phoneticPr fontId="1" type="noConversion"/>
  </si>
  <si>
    <t>VIP商城资源</t>
    <phoneticPr fontId="1" type="noConversion"/>
  </si>
  <si>
    <t>vip_card</t>
    <phoneticPr fontId="1" type="noConversion"/>
  </si>
  <si>
    <t>vip_shop_res</t>
    <phoneticPr fontId="1" type="noConversion"/>
  </si>
  <si>
    <t>贵族1</t>
  </si>
  <si>
    <t>贵族2</t>
  </si>
  <si>
    <t>贵族3</t>
  </si>
  <si>
    <t>贵族4</t>
  </si>
  <si>
    <t>贵族5</t>
  </si>
  <si>
    <t>贵族6</t>
  </si>
  <si>
    <t>贵族7</t>
  </si>
  <si>
    <t>贵族8</t>
  </si>
  <si>
    <t>贵族9</t>
  </si>
  <si>
    <t>贵族10</t>
  </si>
  <si>
    <t>贵族11</t>
  </si>
  <si>
    <t>贵族12</t>
  </si>
  <si>
    <t>贵族13</t>
  </si>
  <si>
    <t>贵族14</t>
  </si>
  <si>
    <t>贵族15</t>
  </si>
  <si>
    <t>贵族0</t>
    <phoneticPr fontId="1" type="noConversion"/>
  </si>
  <si>
    <t>guizu</t>
    <phoneticPr fontId="1" type="noConversion"/>
  </si>
  <si>
    <t>string</t>
    <phoneticPr fontId="1" type="noConversion"/>
  </si>
  <si>
    <t>VIP短文本</t>
    <phoneticPr fontId="1" type="noConversion"/>
  </si>
  <si>
    <t>贵0</t>
  </si>
  <si>
    <t>贵1</t>
  </si>
  <si>
    <t>贵2</t>
  </si>
  <si>
    <t>贵3</t>
  </si>
  <si>
    <t>贵4</t>
  </si>
  <si>
    <t>贵5</t>
  </si>
  <si>
    <t>贵6</t>
  </si>
  <si>
    <t>贵7</t>
  </si>
  <si>
    <t>贵8</t>
  </si>
  <si>
    <t>贵9</t>
  </si>
  <si>
    <t>贵10</t>
  </si>
  <si>
    <t>贵11</t>
  </si>
  <si>
    <t>贵12</t>
  </si>
  <si>
    <t>贵13</t>
  </si>
  <si>
    <t>贵14</t>
  </si>
  <si>
    <t>贵15</t>
  </si>
  <si>
    <t>vip_text_color</t>
    <phoneticPr fontId="1" type="noConversion"/>
  </si>
  <si>
    <t>VIP礼包等级</t>
    <phoneticPr fontId="1" type="noConversion"/>
  </si>
  <si>
    <t>vip_shop_level</t>
    <phoneticPr fontId="1" type="noConversion"/>
  </si>
  <si>
    <t>zhizun</t>
    <phoneticPr fontId="1" type="noConversion"/>
  </si>
  <si>
    <t>zhizun</t>
    <phoneticPr fontId="1" type="noConversion"/>
  </si>
  <si>
    <t>zhizun</t>
    <phoneticPr fontId="1" type="noConversion"/>
  </si>
  <si>
    <t>至尊16</t>
    <phoneticPr fontId="1" type="noConversion"/>
  </si>
  <si>
    <t>至尊17</t>
    <phoneticPr fontId="1" type="noConversion"/>
  </si>
  <si>
    <t>至尊18</t>
    <phoneticPr fontId="1" type="noConversion"/>
  </si>
  <si>
    <t>尊16</t>
    <phoneticPr fontId="1" type="noConversion"/>
  </si>
  <si>
    <t>尊17</t>
    <phoneticPr fontId="1" type="noConversion"/>
  </si>
  <si>
    <t>尊18</t>
    <phoneticPr fontId="1" type="noConversion"/>
  </si>
  <si>
    <t>冥神</t>
    <phoneticPr fontId="5" type="noConversion"/>
  </si>
  <si>
    <t>紫金时装</t>
    <phoneticPr fontId="5" type="noConversion"/>
  </si>
  <si>
    <t>购买贵4礼包获得</t>
  </si>
  <si>
    <t>购买贵5礼包获得</t>
  </si>
  <si>
    <t>购买贵6礼包获得</t>
  </si>
  <si>
    <t>购买贵7礼包获得</t>
  </si>
  <si>
    <t>购买贵8礼包获得</t>
  </si>
  <si>
    <t>购买贵13礼包获得</t>
    <phoneticPr fontId="1" type="noConversion"/>
  </si>
  <si>
    <t>购买贵14礼包获得</t>
  </si>
  <si>
    <t>天师</t>
    <phoneticPr fontId="5" type="noConversion"/>
  </si>
  <si>
    <t>金色时装</t>
    <phoneticPr fontId="5" type="noConversion"/>
  </si>
  <si>
    <t>可购买展示大奖的等级</t>
    <phoneticPr fontId="1" type="noConversion"/>
  </si>
  <si>
    <t>show_level</t>
    <phoneticPr fontId="1" type="noConversion"/>
  </si>
  <si>
    <t>赤金武将</t>
    <phoneticPr fontId="5" type="noConversion"/>
  </si>
  <si>
    <t>赤金锦囊</t>
    <phoneticPr fontId="5" type="noConversion"/>
  </si>
  <si>
    <t>赤金战法</t>
    <phoneticPr fontId="1" type="noConversion"/>
  </si>
  <si>
    <t>购买贵12礼包获得</t>
    <phoneticPr fontId="1" type="noConversion"/>
  </si>
  <si>
    <t>购买贵9礼包获得</t>
  </si>
  <si>
    <t>购买贵10礼包获得</t>
  </si>
  <si>
    <t>购买贵11礼包获得</t>
  </si>
  <si>
    <t>狴犴断狱</t>
  </si>
  <si>
    <t>无双吕布</t>
  </si>
  <si>
    <t>天金武将</t>
    <phoneticPr fontId="1" type="noConversion"/>
  </si>
  <si>
    <t>购买贵15礼包获得</t>
  </si>
  <si>
    <t>购买贵16礼包获得</t>
  </si>
  <si>
    <t>购买贵17礼包获得</t>
  </si>
  <si>
    <t>购买贵18礼包获得</t>
  </si>
  <si>
    <t>VIP文本颜色</t>
    <phoneticPr fontId="1" type="noConversion"/>
  </si>
  <si>
    <t>38364f</t>
    <phoneticPr fontId="1" type="noConversion"/>
  </si>
  <si>
    <t>5e3724</t>
    <phoneticPr fontId="1" type="noConversion"/>
  </si>
  <si>
    <t>4c4e74</t>
    <phoneticPr fontId="1" type="noConversion"/>
  </si>
  <si>
    <t>7c4a36</t>
    <phoneticPr fontId="1" type="noConversion"/>
  </si>
  <si>
    <t>513c7b</t>
    <phoneticPr fontId="1" type="noConversion"/>
  </si>
  <si>
    <t>6e2c25</t>
    <phoneticPr fontId="1" type="noConversion"/>
  </si>
  <si>
    <t>九尾天狐</t>
    <phoneticPr fontId="1" type="noConversion"/>
  </si>
  <si>
    <t>赤金神兽</t>
    <phoneticPr fontId="5" type="noConversion"/>
  </si>
  <si>
    <t>天金神装</t>
    <phoneticPr fontId="1" type="noConversion"/>
  </si>
  <si>
    <t>琉璃玉盔</t>
  </si>
  <si>
    <t>琉璃浣甲</t>
  </si>
  <si>
    <t>琉璃璧刀</t>
  </si>
  <si>
    <t>琉璃幻履</t>
  </si>
  <si>
    <t>炼神材料</t>
    <phoneticPr fontId="5" type="noConversion"/>
  </si>
  <si>
    <t>灵照帝江</t>
  </si>
  <si>
    <t>天金神兽</t>
    <phoneticPr fontId="1" type="noConversion"/>
  </si>
  <si>
    <t>天金神兵</t>
    <phoneticPr fontId="1" type="noConversion"/>
  </si>
  <si>
    <t>神农鼎</t>
  </si>
  <si>
    <t>斩天裂地符</t>
  </si>
  <si>
    <t>天金兵符</t>
    <phoneticPr fontId="1" type="noConversion"/>
  </si>
  <si>
    <t>攻心</t>
  </si>
  <si>
    <t>炼神材料箱</t>
    <phoneticPr fontId="1" type="noConversion"/>
  </si>
  <si>
    <t>雄志姜维</t>
  </si>
  <si>
    <t>*vip_text</t>
    <phoneticPr fontId="1" type="noConversion"/>
  </si>
  <si>
    <t>*vip_text_short</t>
    <phoneticPr fontId="1" type="noConversion"/>
  </si>
  <si>
    <t>*vip_packs_name</t>
    <phoneticPr fontId="1" type="noConversion"/>
  </si>
  <si>
    <t>*vip_packs_txt_1</t>
    <phoneticPr fontId="5" type="noConversion"/>
  </si>
  <si>
    <t>*vip_packs_txt_2</t>
    <phoneticPr fontId="5" type="noConversion"/>
  </si>
  <si>
    <t>*function_direction</t>
    <phoneticPr fontId="1" type="noConversion"/>
  </si>
  <si>
    <t>uint32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</si>
</sst>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0"/>
      <name val="黑体"/>
      <family val="3"/>
      <charset val="134"/>
    </font>
    <font>
      <sz val="10"/>
      <color rgb="FFFFFFFF"/>
      <name val="黑体"/>
      <family val="3"/>
      <charset val="134"/>
    </font>
    <font>
      <b/>
      <sz val="10"/>
      <color theme="1"/>
      <name val="黑体"/>
      <family val="3"/>
      <charset val="134"/>
    </font>
    <font>
      <b/>
      <sz val="10"/>
      <color rgb="FF000000"/>
      <name val="黑体"/>
      <family val="3"/>
      <charset val="134"/>
    </font>
    <font>
      <sz val="7"/>
      <color theme="1"/>
      <name val="黑体"/>
      <family val="3"/>
      <charset val="134"/>
    </font>
    <font>
      <sz val="7"/>
      <color rgb="FF000000"/>
      <name val="黑体"/>
      <family val="3"/>
      <charset val="134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001D58"/>
        <bgColor indexed="64"/>
      </patternFill>
    </fill>
    <fill>
      <patternFill patternType="solid">
        <fgColor rgb="FF001D58"/>
        <bgColor rgb="FF000000"/>
      </patternFill>
    </fill>
    <fill>
      <patternFill patternType="solid">
        <fgColor rgb="FFE6B8B7"/>
        <bgColor rgb="FFFFFFFF"/>
      </patternFill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948A54"/>
      </left>
      <right style="thin">
        <color rgb="FF948A54"/>
      </right>
      <top style="thin">
        <color rgb="FF948A54"/>
      </top>
      <bottom style="thin">
        <color rgb="FF948A5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/>
    <xf numFmtId="0" fontId="2" fillId="0" borderId="0">
      <alignment vertical="center"/>
    </xf>
    <xf numFmtId="0" fontId="7" fillId="0" borderId="0">
      <alignment vertical="center"/>
    </xf>
  </cellStyleXfs>
  <cellXfs count="14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14" fillId="2" borderId="1" xfId="1" applyFont="1" applyBorder="1" applyAlignment="1">
      <alignment horizontal="center" vertical="center"/>
    </xf>
    <xf numFmtId="0" fontId="15" fillId="5" borderId="2" xfId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5">
    <cellStyle name="40% - Accent2" xfId="1" builtinId="35"/>
    <cellStyle name="Normal" xfId="0" builtinId="0"/>
    <cellStyle name="常规 2" xfId="2" xr:uid="{00000000-0005-0000-0000-000002000000}"/>
    <cellStyle name="常规 3" xfId="4" xr:uid="{00000000-0005-0000-0000-000003000000}"/>
    <cellStyle name="常规 4" xfId="3" xr:uid="{00000000-0005-0000-0000-000004000000}"/>
  </cellStyles>
  <dxfs count="16">
    <dxf>
      <fill>
        <patternFill>
          <bgColor rgb="FFE93C07"/>
        </patternFill>
      </fill>
    </dxf>
    <dxf>
      <fill>
        <patternFill>
          <bgColor rgb="FF99CC33"/>
        </patternFill>
      </fill>
    </dxf>
    <dxf>
      <fill>
        <patternFill>
          <bgColor rgb="FF336699"/>
        </patternFill>
      </fill>
    </dxf>
    <dxf>
      <fill>
        <patternFill>
          <bgColor theme="0" tint="-0.34998626667073579"/>
        </patternFill>
      </fill>
    </dxf>
    <dxf>
      <fill>
        <patternFill>
          <bgColor rgb="FFE93C07"/>
        </patternFill>
      </fill>
    </dxf>
    <dxf>
      <fill>
        <patternFill>
          <bgColor rgb="FF99CC33"/>
        </patternFill>
      </fill>
    </dxf>
    <dxf>
      <fill>
        <patternFill>
          <bgColor rgb="FF336699"/>
        </patternFill>
      </fill>
    </dxf>
    <dxf>
      <fill>
        <patternFill>
          <bgColor rgb="FFA6A6A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E93C07"/>
        </patternFill>
      </fill>
    </dxf>
    <dxf>
      <fill>
        <patternFill>
          <bgColor rgb="FF99CC33"/>
        </patternFill>
      </fill>
    </dxf>
    <dxf>
      <fill>
        <patternFill>
          <bgColor rgb="FF33669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19-01-21T07:19:31.14" personId="{00000000-0000-0000-0000-000000000000}" id="{14A5D49B-64CF-4BF6-9240-3E454348E48A}">
    <text>关联《shop_score_info》id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4"/>
  <sheetViews>
    <sheetView tabSelected="1" topLeftCell="AJ1" zoomScaleNormal="100" workbookViewId="0">
      <pane ySplit="5" topLeftCell="A6" activePane="bottomLeft" state="frozen"/>
      <selection pane="bottomLeft" activeCell="AQ5" sqref="AQ5"/>
    </sheetView>
  </sheetViews>
  <sheetFormatPr defaultColWidth="9" defaultRowHeight="12.45" x14ac:dyDescent="0.3"/>
  <cols>
    <col min="1" max="1" width="9" style="1"/>
    <col min="2" max="2" width="7.3828125" style="1" bestFit="1" customWidth="1"/>
    <col min="3" max="3" width="14.4609375" style="1" customWidth="1"/>
    <col min="4" max="4" width="18.3828125" style="1" customWidth="1"/>
    <col min="5" max="5" width="12.15234375" style="1" customWidth="1"/>
    <col min="6" max="9" width="11.23046875" style="1" customWidth="1"/>
    <col min="10" max="10" width="16.15234375" style="1" bestFit="1" customWidth="1"/>
    <col min="11" max="12" width="11.23046875" style="1" customWidth="1"/>
    <col min="13" max="32" width="14.61328125" style="1" customWidth="1"/>
    <col min="33" max="33" width="14.15234375" style="1" bestFit="1" customWidth="1"/>
    <col min="34" max="34" width="21.3828125" style="1" bestFit="1" customWidth="1"/>
    <col min="35" max="35" width="9.3828125" style="1" bestFit="1" customWidth="1"/>
    <col min="36" max="36" width="10.23046875" style="1" bestFit="1" customWidth="1"/>
    <col min="37" max="37" width="14.15234375" style="1" bestFit="1" customWidth="1"/>
    <col min="38" max="38" width="17.15234375" style="1" bestFit="1" customWidth="1"/>
    <col min="39" max="39" width="15.15234375" style="1" bestFit="1" customWidth="1"/>
    <col min="40" max="40" width="20.61328125" style="1" bestFit="1" customWidth="1"/>
    <col min="41" max="42" width="14.15234375" style="1" bestFit="1" customWidth="1"/>
    <col min="43" max="43" width="147.61328125" style="1" customWidth="1"/>
    <col min="44" max="45" width="9" style="1"/>
    <col min="46" max="46" width="13.84375" style="1" customWidth="1"/>
    <col min="47" max="16384" width="9" style="1"/>
  </cols>
  <sheetData>
    <row r="1" spans="1:47" x14ac:dyDescent="0.3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I1" s="2"/>
    </row>
    <row r="2" spans="1:47" x14ac:dyDescent="0.3">
      <c r="A2" s="1" t="s">
        <v>199</v>
      </c>
      <c r="B2" s="1" t="s">
        <v>199</v>
      </c>
      <c r="C2" s="1" t="s">
        <v>199</v>
      </c>
      <c r="D2" s="1" t="s">
        <v>199</v>
      </c>
      <c r="E2" s="1" t="s">
        <v>199</v>
      </c>
      <c r="F2" s="1" t="s">
        <v>199</v>
      </c>
      <c r="G2" s="1" t="s">
        <v>112</v>
      </c>
      <c r="H2" s="1" t="s">
        <v>112</v>
      </c>
      <c r="I2" s="1" t="s">
        <v>112</v>
      </c>
      <c r="J2" s="1" t="s">
        <v>112</v>
      </c>
      <c r="K2" s="1" t="s">
        <v>112</v>
      </c>
      <c r="L2" s="1" t="s">
        <v>199</v>
      </c>
      <c r="M2" s="1" t="s">
        <v>199</v>
      </c>
      <c r="N2" s="1" t="s">
        <v>199</v>
      </c>
      <c r="O2" s="1" t="s">
        <v>199</v>
      </c>
      <c r="P2" s="1" t="s">
        <v>199</v>
      </c>
      <c r="Q2" s="1" t="s">
        <v>199</v>
      </c>
      <c r="R2" s="1" t="s">
        <v>199</v>
      </c>
      <c r="S2" s="1" t="s">
        <v>199</v>
      </c>
      <c r="T2" s="1" t="s">
        <v>199</v>
      </c>
      <c r="U2" s="1" t="s">
        <v>199</v>
      </c>
      <c r="V2" s="1" t="s">
        <v>199</v>
      </c>
      <c r="W2" s="1" t="s">
        <v>199</v>
      </c>
      <c r="X2" s="1" t="s">
        <v>199</v>
      </c>
      <c r="Y2" s="1" t="s">
        <v>199</v>
      </c>
      <c r="Z2" s="1" t="s">
        <v>199</v>
      </c>
      <c r="AA2" s="1" t="s">
        <v>199</v>
      </c>
      <c r="AB2" s="1" t="s">
        <v>199</v>
      </c>
      <c r="AC2" s="1" t="s">
        <v>199</v>
      </c>
      <c r="AD2" s="1" t="s">
        <v>199</v>
      </c>
      <c r="AE2" s="1" t="s">
        <v>199</v>
      </c>
      <c r="AF2" s="1" t="s">
        <v>199</v>
      </c>
      <c r="AG2" s="1" t="s">
        <v>199</v>
      </c>
      <c r="AH2" s="1" t="s">
        <v>199</v>
      </c>
      <c r="AI2" s="1" t="s">
        <v>199</v>
      </c>
      <c r="AJ2" s="1" t="s">
        <v>199</v>
      </c>
      <c r="AK2" s="1" t="s">
        <v>1</v>
      </c>
      <c r="AL2" s="1" t="s">
        <v>199</v>
      </c>
      <c r="AM2" s="1" t="s">
        <v>1</v>
      </c>
      <c r="AN2" s="1" t="s">
        <v>1</v>
      </c>
      <c r="AO2" s="1" t="s">
        <v>199</v>
      </c>
      <c r="AP2" s="1" t="s">
        <v>199</v>
      </c>
      <c r="AQ2" s="1" t="s">
        <v>1</v>
      </c>
    </row>
    <row r="3" spans="1:47" x14ac:dyDescent="0.3">
      <c r="A3" s="3" t="s">
        <v>2</v>
      </c>
      <c r="B3" s="3" t="s">
        <v>3</v>
      </c>
      <c r="C3" s="3" t="s">
        <v>71</v>
      </c>
      <c r="D3" s="3" t="s">
        <v>54</v>
      </c>
      <c r="E3" s="3" t="s">
        <v>11</v>
      </c>
      <c r="F3" s="3" t="s">
        <v>9</v>
      </c>
      <c r="G3" s="3" t="s">
        <v>90</v>
      </c>
      <c r="H3" s="3" t="s">
        <v>91</v>
      </c>
      <c r="I3" s="3" t="s">
        <v>113</v>
      </c>
      <c r="J3" s="3" t="s">
        <v>169</v>
      </c>
      <c r="K3" s="3" t="s">
        <v>92</v>
      </c>
      <c r="L3" s="3" t="s">
        <v>131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69</v>
      </c>
      <c r="AH3" s="4" t="s">
        <v>153</v>
      </c>
      <c r="AI3" s="4" t="s">
        <v>58</v>
      </c>
      <c r="AJ3" s="4" t="s">
        <v>55</v>
      </c>
      <c r="AK3" s="4" t="s">
        <v>59</v>
      </c>
      <c r="AL3" s="4" t="s">
        <v>56</v>
      </c>
      <c r="AM3" s="4" t="s">
        <v>33</v>
      </c>
      <c r="AN3" s="4" t="s">
        <v>60</v>
      </c>
      <c r="AO3" s="4" t="s">
        <v>61</v>
      </c>
      <c r="AP3" s="4" t="s">
        <v>62</v>
      </c>
      <c r="AQ3" s="3" t="s">
        <v>4</v>
      </c>
    </row>
    <row r="4" spans="1:47" x14ac:dyDescent="0.3">
      <c r="A4" s="5" t="s">
        <v>5</v>
      </c>
      <c r="B4" s="5" t="s">
        <v>5</v>
      </c>
      <c r="C4" s="5" t="s">
        <v>6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6</v>
      </c>
      <c r="K4" s="5" t="s">
        <v>6</v>
      </c>
      <c r="L4" s="5" t="s">
        <v>6</v>
      </c>
      <c r="M4" s="6" t="s">
        <v>5</v>
      </c>
      <c r="N4" s="6" t="s">
        <v>5</v>
      </c>
      <c r="O4" s="6" t="s">
        <v>5</v>
      </c>
      <c r="P4" s="6" t="s">
        <v>5</v>
      </c>
      <c r="Q4" s="6" t="s">
        <v>5</v>
      </c>
      <c r="R4" s="6" t="s">
        <v>5</v>
      </c>
      <c r="S4" s="6" t="s">
        <v>5</v>
      </c>
      <c r="T4" s="6" t="s">
        <v>5</v>
      </c>
      <c r="U4" s="6" t="s">
        <v>5</v>
      </c>
      <c r="V4" s="6" t="s">
        <v>5</v>
      </c>
      <c r="W4" s="6" t="s">
        <v>5</v>
      </c>
      <c r="X4" s="6" t="s">
        <v>5</v>
      </c>
      <c r="Y4" s="6" t="s">
        <v>5</v>
      </c>
      <c r="Z4" s="6" t="s">
        <v>5</v>
      </c>
      <c r="AA4" s="6" t="s">
        <v>5</v>
      </c>
      <c r="AB4" s="6" t="s">
        <v>5</v>
      </c>
      <c r="AC4" s="6" t="s">
        <v>5</v>
      </c>
      <c r="AD4" s="6" t="s">
        <v>5</v>
      </c>
      <c r="AE4" s="6" t="s">
        <v>5</v>
      </c>
      <c r="AF4" s="6" t="s">
        <v>5</v>
      </c>
      <c r="AG4" s="6" t="s">
        <v>6</v>
      </c>
      <c r="AH4" s="6" t="s">
        <v>6</v>
      </c>
      <c r="AI4" s="6" t="s">
        <v>6</v>
      </c>
      <c r="AJ4" s="6" t="s">
        <v>6</v>
      </c>
      <c r="AK4" s="6" t="s">
        <v>6</v>
      </c>
      <c r="AL4" s="6" t="s">
        <v>6</v>
      </c>
      <c r="AM4" s="6" t="s">
        <v>6</v>
      </c>
      <c r="AN4" s="6" t="s">
        <v>6</v>
      </c>
      <c r="AO4" s="6" t="s">
        <v>6</v>
      </c>
      <c r="AP4" s="6" t="s">
        <v>6</v>
      </c>
      <c r="AQ4" s="5" t="s">
        <v>6</v>
      </c>
    </row>
    <row r="5" spans="1:47" s="13" customFormat="1" ht="8.15" x14ac:dyDescent="0.3">
      <c r="A5" s="11" t="s">
        <v>7</v>
      </c>
      <c r="B5" s="11" t="s">
        <v>0</v>
      </c>
      <c r="C5" s="11" t="s">
        <v>72</v>
      </c>
      <c r="D5" s="11" t="s">
        <v>8</v>
      </c>
      <c r="E5" s="11" t="s">
        <v>12</v>
      </c>
      <c r="F5" s="11" t="s">
        <v>10</v>
      </c>
      <c r="G5" s="11" t="s">
        <v>93</v>
      </c>
      <c r="H5" s="11" t="s">
        <v>193</v>
      </c>
      <c r="I5" s="11" t="s">
        <v>194</v>
      </c>
      <c r="J5" s="11" t="s">
        <v>130</v>
      </c>
      <c r="K5" s="11" t="s">
        <v>94</v>
      </c>
      <c r="L5" s="11" t="s">
        <v>132</v>
      </c>
      <c r="M5" s="12" t="s">
        <v>34</v>
      </c>
      <c r="N5" s="12" t="s">
        <v>35</v>
      </c>
      <c r="O5" s="12" t="s">
        <v>36</v>
      </c>
      <c r="P5" s="12" t="s">
        <v>37</v>
      </c>
      <c r="Q5" s="12" t="s">
        <v>38</v>
      </c>
      <c r="R5" s="12" t="s">
        <v>39</v>
      </c>
      <c r="S5" s="12" t="s">
        <v>40</v>
      </c>
      <c r="T5" s="12" t="s">
        <v>41</v>
      </c>
      <c r="U5" s="12" t="s">
        <v>42</v>
      </c>
      <c r="V5" s="12" t="s">
        <v>43</v>
      </c>
      <c r="W5" s="12" t="s">
        <v>44</v>
      </c>
      <c r="X5" s="12" t="s">
        <v>45</v>
      </c>
      <c r="Y5" s="12" t="s">
        <v>46</v>
      </c>
      <c r="Z5" s="12" t="s">
        <v>47</v>
      </c>
      <c r="AA5" s="12" t="s">
        <v>48</v>
      </c>
      <c r="AB5" s="12" t="s">
        <v>49</v>
      </c>
      <c r="AC5" s="12" t="s">
        <v>50</v>
      </c>
      <c r="AD5" s="12" t="s">
        <v>51</v>
      </c>
      <c r="AE5" s="12" t="s">
        <v>52</v>
      </c>
      <c r="AF5" s="12" t="s">
        <v>53</v>
      </c>
      <c r="AG5" s="12" t="s">
        <v>70</v>
      </c>
      <c r="AH5" s="12" t="s">
        <v>154</v>
      </c>
      <c r="AI5" s="12" t="s">
        <v>63</v>
      </c>
      <c r="AJ5" s="12" t="s">
        <v>64</v>
      </c>
      <c r="AK5" s="12" t="s">
        <v>195</v>
      </c>
      <c r="AL5" s="12" t="s">
        <v>57</v>
      </c>
      <c r="AM5" s="12" t="s">
        <v>196</v>
      </c>
      <c r="AN5" s="12" t="s">
        <v>197</v>
      </c>
      <c r="AO5" s="12" t="s">
        <v>67</v>
      </c>
      <c r="AP5" s="12" t="s">
        <v>68</v>
      </c>
      <c r="AQ5" s="11" t="s">
        <v>198</v>
      </c>
    </row>
    <row r="6" spans="1:47" s="7" customFormat="1" ht="62.15" x14ac:dyDescent="0.3">
      <c r="A6" s="7">
        <v>1</v>
      </c>
      <c r="B6" s="7">
        <v>0</v>
      </c>
      <c r="C6" s="7">
        <v>0</v>
      </c>
      <c r="D6" s="7">
        <v>60</v>
      </c>
      <c r="E6" s="1">
        <v>528</v>
      </c>
      <c r="F6" s="7">
        <v>1</v>
      </c>
      <c r="G6" s="7">
        <v>1</v>
      </c>
      <c r="H6" s="7" t="s">
        <v>110</v>
      </c>
      <c r="I6" s="7" t="s">
        <v>114</v>
      </c>
      <c r="J6" s="8" t="s">
        <v>170</v>
      </c>
      <c r="K6" s="7" t="s">
        <v>111</v>
      </c>
      <c r="L6" s="7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7">
        <v>0</v>
      </c>
      <c r="AH6" s="7">
        <v>3</v>
      </c>
      <c r="AI6" s="1">
        <v>11</v>
      </c>
      <c r="AJ6" s="1">
        <v>100</v>
      </c>
      <c r="AK6" s="1" t="s">
        <v>65</v>
      </c>
      <c r="AL6" s="1">
        <v>5</v>
      </c>
      <c r="AM6" s="1" t="s">
        <v>66</v>
      </c>
      <c r="AN6" s="1" t="s">
        <v>88</v>
      </c>
      <c r="AO6" s="1">
        <v>830</v>
      </c>
      <c r="AP6" s="1">
        <v>1</v>
      </c>
      <c r="AQ6" s="7" t="s">
        <v>89</v>
      </c>
      <c r="AR6" s="1"/>
      <c r="AU6" s="1"/>
    </row>
    <row r="7" spans="1:47" s="7" customFormat="1" ht="49.75" x14ac:dyDescent="0.3">
      <c r="A7" s="7">
        <v>2</v>
      </c>
      <c r="B7" s="7">
        <v>1</v>
      </c>
      <c r="C7" s="7">
        <v>0</v>
      </c>
      <c r="D7" s="7">
        <v>240</v>
      </c>
      <c r="E7" s="1">
        <v>529</v>
      </c>
      <c r="F7" s="7">
        <v>2</v>
      </c>
      <c r="G7" s="7">
        <v>1</v>
      </c>
      <c r="H7" s="7" t="s">
        <v>95</v>
      </c>
      <c r="I7" s="7" t="s">
        <v>115</v>
      </c>
      <c r="J7" s="8" t="s">
        <v>170</v>
      </c>
      <c r="K7" s="7" t="s">
        <v>111</v>
      </c>
      <c r="L7" s="7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7">
        <v>0</v>
      </c>
      <c r="AH7" s="7">
        <v>3</v>
      </c>
      <c r="AI7" s="1">
        <v>11</v>
      </c>
      <c r="AJ7" s="1">
        <v>100</v>
      </c>
      <c r="AK7" s="1" t="s">
        <v>65</v>
      </c>
      <c r="AL7" s="1">
        <v>5</v>
      </c>
      <c r="AM7" s="1" t="s">
        <v>66</v>
      </c>
      <c r="AN7" s="1" t="s">
        <v>88</v>
      </c>
      <c r="AO7" s="1">
        <v>830</v>
      </c>
      <c r="AP7" s="1">
        <v>1</v>
      </c>
      <c r="AQ7" s="7" t="s">
        <v>73</v>
      </c>
      <c r="AR7" s="1"/>
      <c r="AU7" s="1"/>
    </row>
    <row r="8" spans="1:47" s="7" customFormat="1" ht="49.75" x14ac:dyDescent="0.3">
      <c r="A8" s="7">
        <v>3</v>
      </c>
      <c r="B8" s="7">
        <v>2</v>
      </c>
      <c r="C8" s="7">
        <v>0</v>
      </c>
      <c r="D8" s="7">
        <v>700</v>
      </c>
      <c r="E8" s="1">
        <v>530</v>
      </c>
      <c r="F8" s="7">
        <v>2</v>
      </c>
      <c r="G8" s="7">
        <v>1</v>
      </c>
      <c r="H8" s="7" t="s">
        <v>96</v>
      </c>
      <c r="I8" s="7" t="s">
        <v>116</v>
      </c>
      <c r="J8" s="8" t="s">
        <v>170</v>
      </c>
      <c r="K8" s="7" t="s">
        <v>111</v>
      </c>
      <c r="L8" s="7">
        <v>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7">
        <v>0</v>
      </c>
      <c r="AH8" s="7">
        <v>3</v>
      </c>
      <c r="AI8" s="1">
        <v>11</v>
      </c>
      <c r="AJ8" s="1">
        <v>100</v>
      </c>
      <c r="AK8" s="1" t="s">
        <v>65</v>
      </c>
      <c r="AL8" s="1">
        <v>5</v>
      </c>
      <c r="AM8" s="1" t="s">
        <v>66</v>
      </c>
      <c r="AN8" s="1" t="s">
        <v>88</v>
      </c>
      <c r="AO8" s="1">
        <v>830</v>
      </c>
      <c r="AP8" s="1">
        <v>1</v>
      </c>
      <c r="AQ8" s="7" t="s">
        <v>74</v>
      </c>
      <c r="AR8" s="1"/>
      <c r="AU8" s="1"/>
    </row>
    <row r="9" spans="1:47" s="7" customFormat="1" ht="49.75" x14ac:dyDescent="0.3">
      <c r="A9" s="7">
        <v>4</v>
      </c>
      <c r="B9" s="7">
        <v>3</v>
      </c>
      <c r="C9" s="7">
        <v>0</v>
      </c>
      <c r="D9" s="7">
        <v>2000</v>
      </c>
      <c r="E9" s="1">
        <v>531</v>
      </c>
      <c r="F9" s="7">
        <v>2</v>
      </c>
      <c r="G9" s="7">
        <v>1</v>
      </c>
      <c r="H9" s="7" t="s">
        <v>97</v>
      </c>
      <c r="I9" s="7" t="s">
        <v>117</v>
      </c>
      <c r="J9" s="8" t="s">
        <v>170</v>
      </c>
      <c r="K9" s="7" t="s">
        <v>111</v>
      </c>
      <c r="L9" s="7">
        <v>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7">
        <v>0</v>
      </c>
      <c r="AH9" s="7">
        <v>3</v>
      </c>
      <c r="AI9" s="1">
        <v>11</v>
      </c>
      <c r="AJ9" s="1">
        <v>100</v>
      </c>
      <c r="AK9" s="1" t="s">
        <v>65</v>
      </c>
      <c r="AL9" s="1">
        <v>5</v>
      </c>
      <c r="AM9" s="1" t="s">
        <v>66</v>
      </c>
      <c r="AN9" s="1" t="s">
        <v>88</v>
      </c>
      <c r="AO9" s="1">
        <v>830</v>
      </c>
      <c r="AP9" s="1">
        <v>1</v>
      </c>
      <c r="AQ9" s="7" t="s">
        <v>75</v>
      </c>
      <c r="AR9" s="1"/>
      <c r="AU9" s="1"/>
    </row>
    <row r="10" spans="1:47" s="7" customFormat="1" ht="49.75" x14ac:dyDescent="0.3">
      <c r="A10" s="7">
        <v>5</v>
      </c>
      <c r="B10" s="7">
        <v>4</v>
      </c>
      <c r="C10" s="7">
        <v>0</v>
      </c>
      <c r="D10" s="7">
        <v>2000</v>
      </c>
      <c r="E10" s="1">
        <v>603</v>
      </c>
      <c r="F10" s="7">
        <v>2</v>
      </c>
      <c r="G10" s="7">
        <v>1</v>
      </c>
      <c r="H10" s="7" t="s">
        <v>98</v>
      </c>
      <c r="I10" s="7" t="s">
        <v>118</v>
      </c>
      <c r="J10" s="8" t="s">
        <v>170</v>
      </c>
      <c r="K10" s="7" t="s">
        <v>111</v>
      </c>
      <c r="L10" s="7">
        <v>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7">
        <v>1</v>
      </c>
      <c r="AH10" s="7">
        <v>4</v>
      </c>
      <c r="AI10" s="1">
        <v>4</v>
      </c>
      <c r="AJ10" s="9">
        <v>800430</v>
      </c>
      <c r="AK10" s="9" t="s">
        <v>163</v>
      </c>
      <c r="AL10" s="1">
        <v>9</v>
      </c>
      <c r="AM10" s="1" t="s">
        <v>155</v>
      </c>
      <c r="AN10" s="1" t="s">
        <v>144</v>
      </c>
      <c r="AO10" s="1">
        <v>1100</v>
      </c>
      <c r="AP10" s="1">
        <v>1</v>
      </c>
      <c r="AQ10" s="7" t="s">
        <v>76</v>
      </c>
      <c r="AR10" s="1"/>
      <c r="AU10" s="1"/>
    </row>
    <row r="11" spans="1:47" s="7" customFormat="1" ht="49.75" x14ac:dyDescent="0.3">
      <c r="A11" s="7">
        <v>6</v>
      </c>
      <c r="B11" s="7">
        <v>5</v>
      </c>
      <c r="C11" s="7">
        <v>0</v>
      </c>
      <c r="D11" s="7">
        <v>4000</v>
      </c>
      <c r="E11" s="1">
        <v>604</v>
      </c>
      <c r="F11" s="7">
        <v>2</v>
      </c>
      <c r="G11" s="7">
        <v>2</v>
      </c>
      <c r="H11" s="7" t="s">
        <v>99</v>
      </c>
      <c r="I11" s="7" t="s">
        <v>119</v>
      </c>
      <c r="J11" s="8" t="s">
        <v>171</v>
      </c>
      <c r="K11" s="7" t="s">
        <v>111</v>
      </c>
      <c r="L11" s="7">
        <v>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7">
        <v>5</v>
      </c>
      <c r="AI11" s="1">
        <v>17</v>
      </c>
      <c r="AJ11" s="9">
        <v>606</v>
      </c>
      <c r="AK11" s="9" t="s">
        <v>176</v>
      </c>
      <c r="AL11" s="1">
        <v>9</v>
      </c>
      <c r="AM11" s="1" t="s">
        <v>177</v>
      </c>
      <c r="AN11" s="1" t="s">
        <v>145</v>
      </c>
      <c r="AO11" s="1">
        <v>400</v>
      </c>
      <c r="AP11" s="1">
        <v>1</v>
      </c>
      <c r="AQ11" s="7" t="s">
        <v>77</v>
      </c>
      <c r="AR11" s="1"/>
      <c r="AU11" s="1"/>
    </row>
    <row r="12" spans="1:47" s="7" customFormat="1" ht="49.75" x14ac:dyDescent="0.3">
      <c r="A12" s="7">
        <v>7</v>
      </c>
      <c r="B12" s="7">
        <v>6</v>
      </c>
      <c r="C12" s="7">
        <v>4500</v>
      </c>
      <c r="D12" s="7">
        <v>6000</v>
      </c>
      <c r="E12" s="1">
        <v>605</v>
      </c>
      <c r="F12" s="7">
        <v>3</v>
      </c>
      <c r="G12" s="7">
        <v>2</v>
      </c>
      <c r="H12" s="7" t="s">
        <v>100</v>
      </c>
      <c r="I12" s="7" t="s">
        <v>120</v>
      </c>
      <c r="J12" s="8" t="s">
        <v>171</v>
      </c>
      <c r="K12" s="7" t="s">
        <v>111</v>
      </c>
      <c r="L12" s="7">
        <v>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7">
        <v>6</v>
      </c>
      <c r="AI12" s="1">
        <v>22</v>
      </c>
      <c r="AJ12" s="1">
        <v>30801</v>
      </c>
      <c r="AK12" s="1" t="s">
        <v>190</v>
      </c>
      <c r="AL12" s="1">
        <v>9</v>
      </c>
      <c r="AM12" s="1" t="s">
        <v>156</v>
      </c>
      <c r="AN12" s="1" t="s">
        <v>146</v>
      </c>
      <c r="AO12" s="1">
        <v>830</v>
      </c>
      <c r="AP12" s="1">
        <v>1</v>
      </c>
      <c r="AQ12" s="7" t="s">
        <v>78</v>
      </c>
      <c r="AR12" s="1"/>
      <c r="AU12" s="1"/>
    </row>
    <row r="13" spans="1:47" s="7" customFormat="1" ht="49.75" x14ac:dyDescent="0.3">
      <c r="A13" s="7">
        <v>8</v>
      </c>
      <c r="B13" s="7">
        <v>7</v>
      </c>
      <c r="C13" s="7">
        <v>8000</v>
      </c>
      <c r="D13" s="7">
        <v>10000</v>
      </c>
      <c r="E13" s="1">
        <v>606</v>
      </c>
      <c r="F13" s="7">
        <v>3</v>
      </c>
      <c r="G13" s="7">
        <v>2</v>
      </c>
      <c r="H13" s="7" t="s">
        <v>101</v>
      </c>
      <c r="I13" s="7" t="s">
        <v>121</v>
      </c>
      <c r="J13" s="8" t="s">
        <v>171</v>
      </c>
      <c r="K13" s="7" t="s">
        <v>111</v>
      </c>
      <c r="L13" s="7">
        <v>7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7">
        <v>7</v>
      </c>
      <c r="AI13" s="1">
        <v>21</v>
      </c>
      <c r="AJ13" s="9">
        <v>906000</v>
      </c>
      <c r="AK13" s="9" t="s">
        <v>162</v>
      </c>
      <c r="AL13" s="1">
        <v>9</v>
      </c>
      <c r="AM13" s="7" t="s">
        <v>157</v>
      </c>
      <c r="AN13" s="1" t="s">
        <v>147</v>
      </c>
      <c r="AO13" s="1">
        <v>400</v>
      </c>
      <c r="AP13" s="1">
        <v>1</v>
      </c>
      <c r="AQ13" s="7" t="s">
        <v>79</v>
      </c>
      <c r="AR13" s="1"/>
      <c r="AU13" s="1"/>
    </row>
    <row r="14" spans="1:47" s="7" customFormat="1" ht="49.75" x14ac:dyDescent="0.3">
      <c r="A14" s="7">
        <v>9</v>
      </c>
      <c r="B14" s="7">
        <v>8</v>
      </c>
      <c r="C14" s="7">
        <v>12750</v>
      </c>
      <c r="D14" s="7">
        <v>15000</v>
      </c>
      <c r="E14" s="1">
        <v>607</v>
      </c>
      <c r="F14" s="7">
        <v>3</v>
      </c>
      <c r="G14" s="7">
        <v>2</v>
      </c>
      <c r="H14" s="7" t="s">
        <v>102</v>
      </c>
      <c r="I14" s="7" t="s">
        <v>122</v>
      </c>
      <c r="J14" s="8" t="s">
        <v>171</v>
      </c>
      <c r="K14" s="7" t="s">
        <v>111</v>
      </c>
      <c r="L14" s="7">
        <v>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</v>
      </c>
      <c r="AH14" s="7">
        <v>8</v>
      </c>
      <c r="AI14" s="1">
        <v>7</v>
      </c>
      <c r="AJ14" s="9">
        <v>7030</v>
      </c>
      <c r="AK14" s="9" t="s">
        <v>179</v>
      </c>
      <c r="AL14" s="1">
        <v>10</v>
      </c>
      <c r="AM14" s="7" t="s">
        <v>178</v>
      </c>
      <c r="AN14" s="1" t="s">
        <v>148</v>
      </c>
      <c r="AO14" s="1">
        <v>830</v>
      </c>
      <c r="AP14" s="1">
        <v>-1</v>
      </c>
      <c r="AQ14" s="7" t="s">
        <v>80</v>
      </c>
      <c r="AR14" s="1"/>
      <c r="AU14" s="1"/>
    </row>
    <row r="15" spans="1:47" s="7" customFormat="1" ht="49.75" x14ac:dyDescent="0.3">
      <c r="A15" s="7">
        <v>10</v>
      </c>
      <c r="B15" s="7">
        <v>9</v>
      </c>
      <c r="C15" s="7">
        <v>22000</v>
      </c>
      <c r="D15" s="7">
        <v>25000</v>
      </c>
      <c r="E15" s="1">
        <v>608</v>
      </c>
      <c r="F15" s="7">
        <v>3</v>
      </c>
      <c r="G15" s="7">
        <v>3</v>
      </c>
      <c r="H15" s="7" t="s">
        <v>103</v>
      </c>
      <c r="I15" s="7" t="s">
        <v>123</v>
      </c>
      <c r="J15" s="8" t="s">
        <v>172</v>
      </c>
      <c r="K15" s="7" t="s">
        <v>111</v>
      </c>
      <c r="L15" s="7">
        <v>9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7">
        <v>9</v>
      </c>
      <c r="AI15" s="1">
        <v>7</v>
      </c>
      <c r="AJ15" s="1">
        <v>7020</v>
      </c>
      <c r="AK15" s="1" t="s">
        <v>180</v>
      </c>
      <c r="AL15" s="1">
        <v>10</v>
      </c>
      <c r="AM15" s="7" t="s">
        <v>178</v>
      </c>
      <c r="AN15" s="1" t="s">
        <v>159</v>
      </c>
      <c r="AO15" s="1">
        <v>830</v>
      </c>
      <c r="AP15" s="1">
        <v>1</v>
      </c>
      <c r="AQ15" s="7" t="s">
        <v>81</v>
      </c>
      <c r="AR15" s="1"/>
      <c r="AU15" s="1"/>
    </row>
    <row r="16" spans="1:47" s="7" customFormat="1" ht="49.75" x14ac:dyDescent="0.3">
      <c r="A16" s="7">
        <v>11</v>
      </c>
      <c r="B16" s="7">
        <v>10</v>
      </c>
      <c r="C16" s="7">
        <v>31500</v>
      </c>
      <c r="D16" s="7">
        <v>35000</v>
      </c>
      <c r="E16" s="1">
        <v>609</v>
      </c>
      <c r="F16" s="7">
        <v>4</v>
      </c>
      <c r="G16" s="7">
        <v>3</v>
      </c>
      <c r="H16" s="7" t="s">
        <v>104</v>
      </c>
      <c r="I16" s="7" t="s">
        <v>124</v>
      </c>
      <c r="J16" s="8" t="s">
        <v>172</v>
      </c>
      <c r="K16" s="7" t="s">
        <v>111</v>
      </c>
      <c r="L16" s="7">
        <v>10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7">
        <v>10</v>
      </c>
      <c r="AI16" s="10">
        <v>7</v>
      </c>
      <c r="AJ16" s="10">
        <v>7000</v>
      </c>
      <c r="AK16" s="10" t="s">
        <v>181</v>
      </c>
      <c r="AL16" s="1">
        <v>10</v>
      </c>
      <c r="AM16" s="7" t="s">
        <v>178</v>
      </c>
      <c r="AN16" s="1" t="s">
        <v>160</v>
      </c>
      <c r="AO16" s="1">
        <v>830</v>
      </c>
      <c r="AP16" s="10">
        <v>-1</v>
      </c>
      <c r="AQ16" s="7" t="s">
        <v>82</v>
      </c>
      <c r="AR16" s="1"/>
      <c r="AU16" s="1"/>
    </row>
    <row r="17" spans="1:47" s="7" customFormat="1" ht="49.75" x14ac:dyDescent="0.3">
      <c r="A17" s="7">
        <v>12</v>
      </c>
      <c r="B17" s="7">
        <v>11</v>
      </c>
      <c r="C17" s="7">
        <v>92000</v>
      </c>
      <c r="D17" s="7">
        <v>100000</v>
      </c>
      <c r="E17" s="1">
        <v>610</v>
      </c>
      <c r="F17" s="7">
        <v>4</v>
      </c>
      <c r="G17" s="7">
        <v>3</v>
      </c>
      <c r="H17" s="7" t="s">
        <v>105</v>
      </c>
      <c r="I17" s="7" t="s">
        <v>125</v>
      </c>
      <c r="J17" s="8" t="s">
        <v>172</v>
      </c>
      <c r="K17" s="7" t="s">
        <v>111</v>
      </c>
      <c r="L17" s="7">
        <v>11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7">
        <v>11</v>
      </c>
      <c r="AI17" s="1">
        <v>7</v>
      </c>
      <c r="AJ17" s="10">
        <v>7010</v>
      </c>
      <c r="AK17" s="10" t="s">
        <v>182</v>
      </c>
      <c r="AL17" s="1">
        <v>10</v>
      </c>
      <c r="AM17" s="7" t="s">
        <v>178</v>
      </c>
      <c r="AN17" s="1" t="s">
        <v>161</v>
      </c>
      <c r="AO17" s="1">
        <v>830</v>
      </c>
      <c r="AP17" s="1">
        <v>1</v>
      </c>
      <c r="AQ17" s="7" t="s">
        <v>83</v>
      </c>
      <c r="AR17" s="1"/>
      <c r="AU17" s="1"/>
    </row>
    <row r="18" spans="1:47" s="7" customFormat="1" ht="49.75" x14ac:dyDescent="0.3">
      <c r="A18" s="7">
        <v>13</v>
      </c>
      <c r="B18" s="7">
        <v>12</v>
      </c>
      <c r="C18" s="7">
        <v>142500</v>
      </c>
      <c r="D18" s="7">
        <v>150000</v>
      </c>
      <c r="E18" s="1">
        <v>611</v>
      </c>
      <c r="F18" s="7">
        <v>4</v>
      </c>
      <c r="G18" s="7">
        <v>4</v>
      </c>
      <c r="H18" s="7" t="s">
        <v>106</v>
      </c>
      <c r="I18" s="7" t="s">
        <v>126</v>
      </c>
      <c r="J18" s="8" t="s">
        <v>173</v>
      </c>
      <c r="K18" s="7" t="s">
        <v>111</v>
      </c>
      <c r="L18" s="7">
        <v>12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7">
        <v>12</v>
      </c>
      <c r="AI18" s="1">
        <v>3</v>
      </c>
      <c r="AJ18" s="9">
        <v>20094</v>
      </c>
      <c r="AK18" s="9" t="s">
        <v>191</v>
      </c>
      <c r="AL18" s="1">
        <v>10</v>
      </c>
      <c r="AM18" s="1" t="s">
        <v>183</v>
      </c>
      <c r="AN18" s="1" t="s">
        <v>158</v>
      </c>
      <c r="AO18" s="1">
        <v>1300</v>
      </c>
      <c r="AP18" s="1">
        <v>1</v>
      </c>
      <c r="AQ18" s="7" t="s">
        <v>84</v>
      </c>
      <c r="AR18" s="1"/>
      <c r="AU18" s="1"/>
    </row>
    <row r="19" spans="1:47" s="7" customFormat="1" ht="49.75" x14ac:dyDescent="0.3">
      <c r="A19" s="7">
        <v>14</v>
      </c>
      <c r="B19" s="7">
        <v>13</v>
      </c>
      <c r="C19" s="7">
        <v>237500</v>
      </c>
      <c r="D19" s="7">
        <v>250000</v>
      </c>
      <c r="E19" s="1">
        <v>612</v>
      </c>
      <c r="F19" s="7">
        <v>5</v>
      </c>
      <c r="G19" s="7">
        <v>4</v>
      </c>
      <c r="H19" s="7" t="s">
        <v>107</v>
      </c>
      <c r="I19" s="7" t="s">
        <v>127</v>
      </c>
      <c r="J19" s="8" t="s">
        <v>173</v>
      </c>
      <c r="K19" s="7" t="s">
        <v>111</v>
      </c>
      <c r="L19" s="7">
        <v>13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7">
        <v>13</v>
      </c>
      <c r="AI19" s="1">
        <v>17</v>
      </c>
      <c r="AJ19" s="9">
        <v>701</v>
      </c>
      <c r="AK19" s="9" t="s">
        <v>184</v>
      </c>
      <c r="AL19" s="1">
        <v>10</v>
      </c>
      <c r="AM19" s="7" t="s">
        <v>185</v>
      </c>
      <c r="AN19" s="1" t="s">
        <v>149</v>
      </c>
      <c r="AO19" s="1">
        <v>400</v>
      </c>
      <c r="AP19" s="1">
        <v>1</v>
      </c>
      <c r="AQ19" s="7" t="s">
        <v>85</v>
      </c>
      <c r="AR19" s="1"/>
      <c r="AU19" s="1"/>
    </row>
    <row r="20" spans="1:47" s="7" customFormat="1" ht="49.75" x14ac:dyDescent="0.3">
      <c r="A20" s="7">
        <v>15</v>
      </c>
      <c r="B20" s="7">
        <v>14</v>
      </c>
      <c r="C20" s="7">
        <v>380000</v>
      </c>
      <c r="D20" s="7">
        <v>400000</v>
      </c>
      <c r="E20" s="1">
        <v>613</v>
      </c>
      <c r="F20" s="7">
        <v>5</v>
      </c>
      <c r="G20" s="7">
        <v>4</v>
      </c>
      <c r="H20" s="7" t="s">
        <v>108</v>
      </c>
      <c r="I20" s="7" t="s">
        <v>128</v>
      </c>
      <c r="J20" s="8" t="s">
        <v>173</v>
      </c>
      <c r="K20" s="7" t="s">
        <v>111</v>
      </c>
      <c r="L20" s="7">
        <v>14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7">
        <v>14</v>
      </c>
      <c r="AI20" s="1">
        <v>14</v>
      </c>
      <c r="AJ20" s="1">
        <v>6020</v>
      </c>
      <c r="AK20" s="1" t="s">
        <v>187</v>
      </c>
      <c r="AL20" s="1">
        <v>10</v>
      </c>
      <c r="AM20" s="7" t="s">
        <v>186</v>
      </c>
      <c r="AN20" s="1" t="s">
        <v>150</v>
      </c>
      <c r="AO20" s="1">
        <v>830</v>
      </c>
      <c r="AP20" s="1">
        <v>-1</v>
      </c>
      <c r="AQ20" s="7" t="s">
        <v>86</v>
      </c>
      <c r="AR20" s="1"/>
      <c r="AU20" s="1"/>
    </row>
    <row r="21" spans="1:47" s="7" customFormat="1" ht="49.75" x14ac:dyDescent="0.3">
      <c r="A21" s="7">
        <v>16</v>
      </c>
      <c r="B21" s="7">
        <v>15</v>
      </c>
      <c r="C21" s="7">
        <v>450000</v>
      </c>
      <c r="D21" s="7">
        <v>500000</v>
      </c>
      <c r="E21" s="1">
        <v>614</v>
      </c>
      <c r="F21" s="7">
        <v>5</v>
      </c>
      <c r="G21" s="7">
        <v>5</v>
      </c>
      <c r="H21" s="7" t="s">
        <v>109</v>
      </c>
      <c r="I21" s="7" t="s">
        <v>129</v>
      </c>
      <c r="J21" s="8" t="s">
        <v>174</v>
      </c>
      <c r="K21" s="7" t="s">
        <v>111</v>
      </c>
      <c r="L21" s="7">
        <v>15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7">
        <v>15</v>
      </c>
      <c r="AI21" s="1">
        <v>11</v>
      </c>
      <c r="AJ21" s="1">
        <v>700</v>
      </c>
      <c r="AK21" s="1" t="s">
        <v>151</v>
      </c>
      <c r="AL21" s="1">
        <v>7</v>
      </c>
      <c r="AM21" s="1" t="s">
        <v>152</v>
      </c>
      <c r="AN21" s="1" t="s">
        <v>165</v>
      </c>
      <c r="AO21" s="1">
        <v>830</v>
      </c>
      <c r="AP21" s="1">
        <v>-1</v>
      </c>
      <c r="AQ21" s="7" t="s">
        <v>87</v>
      </c>
      <c r="AR21" s="1"/>
      <c r="AU21" s="1"/>
    </row>
    <row r="22" spans="1:47" s="7" customFormat="1" ht="49.75" x14ac:dyDescent="0.3">
      <c r="A22" s="7">
        <v>17</v>
      </c>
      <c r="B22" s="7">
        <v>16</v>
      </c>
      <c r="C22" s="7">
        <v>585000</v>
      </c>
      <c r="D22" s="7">
        <v>650000</v>
      </c>
      <c r="E22" s="1">
        <v>615</v>
      </c>
      <c r="F22" s="7">
        <v>5</v>
      </c>
      <c r="G22" s="7">
        <v>6</v>
      </c>
      <c r="H22" s="7" t="s">
        <v>136</v>
      </c>
      <c r="I22" s="7" t="s">
        <v>139</v>
      </c>
      <c r="J22" s="8" t="s">
        <v>175</v>
      </c>
      <c r="K22" s="7" t="s">
        <v>133</v>
      </c>
      <c r="L22" s="7">
        <v>16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7">
        <v>16</v>
      </c>
      <c r="AI22" s="1">
        <v>5</v>
      </c>
      <c r="AJ22" s="9">
        <v>80010</v>
      </c>
      <c r="AK22" s="9" t="s">
        <v>188</v>
      </c>
      <c r="AL22" s="1">
        <v>10</v>
      </c>
      <c r="AM22" s="7" t="s">
        <v>189</v>
      </c>
      <c r="AN22" s="1" t="s">
        <v>166</v>
      </c>
      <c r="AO22" s="1">
        <v>830</v>
      </c>
      <c r="AP22" s="1">
        <v>1</v>
      </c>
      <c r="AQ22" s="7" t="s">
        <v>87</v>
      </c>
      <c r="AR22" s="1"/>
      <c r="AU22" s="1"/>
    </row>
    <row r="23" spans="1:47" s="7" customFormat="1" ht="49.75" x14ac:dyDescent="0.3">
      <c r="A23" s="7">
        <v>18</v>
      </c>
      <c r="B23" s="7">
        <v>17</v>
      </c>
      <c r="C23" s="7">
        <v>765000</v>
      </c>
      <c r="D23" s="7">
        <v>850000</v>
      </c>
      <c r="E23" s="1">
        <v>616</v>
      </c>
      <c r="F23" s="7">
        <v>5</v>
      </c>
      <c r="G23" s="7">
        <v>6</v>
      </c>
      <c r="H23" s="7" t="s">
        <v>137</v>
      </c>
      <c r="I23" s="7" t="s">
        <v>140</v>
      </c>
      <c r="J23" s="8" t="s">
        <v>175</v>
      </c>
      <c r="K23" s="7" t="s">
        <v>134</v>
      </c>
      <c r="L23" s="7">
        <v>17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7">
        <v>17</v>
      </c>
      <c r="AI23" s="1">
        <v>4</v>
      </c>
      <c r="AJ23" s="9">
        <v>900120</v>
      </c>
      <c r="AK23" s="9" t="s">
        <v>192</v>
      </c>
      <c r="AL23" s="1">
        <v>10</v>
      </c>
      <c r="AM23" s="7" t="s">
        <v>164</v>
      </c>
      <c r="AN23" s="1" t="s">
        <v>167</v>
      </c>
      <c r="AO23" s="1">
        <v>1600</v>
      </c>
      <c r="AP23" s="1">
        <v>1</v>
      </c>
      <c r="AQ23" s="7" t="s">
        <v>87</v>
      </c>
      <c r="AR23" s="1"/>
      <c r="AU23" s="1"/>
    </row>
    <row r="24" spans="1:47" s="7" customFormat="1" ht="49.75" x14ac:dyDescent="0.3">
      <c r="A24" s="7">
        <v>19</v>
      </c>
      <c r="B24" s="7">
        <v>18</v>
      </c>
      <c r="C24" s="7">
        <v>0</v>
      </c>
      <c r="D24" s="7">
        <v>0</v>
      </c>
      <c r="E24" s="1">
        <v>617</v>
      </c>
      <c r="F24" s="7">
        <v>5</v>
      </c>
      <c r="G24" s="7">
        <v>6</v>
      </c>
      <c r="H24" s="7" t="s">
        <v>138</v>
      </c>
      <c r="I24" s="7" t="s">
        <v>141</v>
      </c>
      <c r="J24" s="8" t="s">
        <v>175</v>
      </c>
      <c r="K24" s="7" t="s">
        <v>135</v>
      </c>
      <c r="L24" s="7">
        <v>18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7">
        <v>18</v>
      </c>
      <c r="AI24" s="10">
        <v>11</v>
      </c>
      <c r="AJ24" s="1">
        <v>1300</v>
      </c>
      <c r="AK24" s="1" t="s">
        <v>142</v>
      </c>
      <c r="AL24" s="1">
        <v>8</v>
      </c>
      <c r="AM24" s="1" t="s">
        <v>143</v>
      </c>
      <c r="AN24" s="1" t="s">
        <v>168</v>
      </c>
      <c r="AO24" s="1">
        <v>830</v>
      </c>
      <c r="AP24" s="1">
        <v>-1</v>
      </c>
      <c r="AQ24" s="7" t="s">
        <v>87</v>
      </c>
      <c r="AR24" s="1"/>
      <c r="AU24" s="1"/>
    </row>
  </sheetData>
  <phoneticPr fontId="1" type="noConversion"/>
  <conditionalFormatting sqref="A4:L4">
    <cfRule type="containsText" dxfId="15" priority="9" operator="containsText" text="Excluded">
      <formula>NOT(ISERROR(SEARCH("Excluded",A4)))</formula>
    </cfRule>
  </conditionalFormatting>
  <conditionalFormatting sqref="A4:AF4">
    <cfRule type="containsText" dxfId="14" priority="10" operator="containsText" text="Server">
      <formula>NOT(ISERROR(SEARCH("Server",A4)))</formula>
    </cfRule>
    <cfRule type="containsText" dxfId="13" priority="11" operator="containsText" text="Client">
      <formula>NOT(ISERROR(SEARCH("Client",A4)))</formula>
    </cfRule>
    <cfRule type="containsText" dxfId="12" priority="12" operator="containsText" text="Both">
      <formula>NOT(ISERROR(SEARCH("Both",A4)))</formula>
    </cfRule>
  </conditionalFormatting>
  <conditionalFormatting sqref="E6:E9">
    <cfRule type="duplicateValues" dxfId="11" priority="1"/>
  </conditionalFormatting>
  <conditionalFormatting sqref="E10:E11">
    <cfRule type="duplicateValues" dxfId="10" priority="8"/>
  </conditionalFormatting>
  <conditionalFormatting sqref="E12:E23">
    <cfRule type="duplicateValues" dxfId="9" priority="3"/>
  </conditionalFormatting>
  <conditionalFormatting sqref="E24">
    <cfRule type="duplicateValues" dxfId="8" priority="2"/>
  </conditionalFormatting>
  <conditionalFormatting sqref="M4:AP4">
    <cfRule type="containsText" dxfId="7" priority="4" operator="containsText" text="Excluded">
      <formula>NOT(ISERROR(SEARCH("Excluded",M4)))</formula>
    </cfRule>
  </conditionalFormatting>
  <conditionalFormatting sqref="AG4:AP4">
    <cfRule type="containsText" dxfId="6" priority="5" operator="containsText" text="Server">
      <formula>NOT(ISERROR(SEARCH("Server",AG4)))</formula>
    </cfRule>
    <cfRule type="containsText" dxfId="5" priority="6" operator="containsText" text="Client">
      <formula>NOT(ISERROR(SEARCH("Client",AG4)))</formula>
    </cfRule>
    <cfRule type="containsText" dxfId="4" priority="7" operator="containsText" text="Both">
      <formula>NOT(ISERROR(SEARCH("Both",AG4)))</formula>
    </cfRule>
  </conditionalFormatting>
  <conditionalFormatting sqref="AQ4">
    <cfRule type="containsText" dxfId="3" priority="93" operator="containsText" text="Excluded">
      <formula>NOT(ISERROR(SEARCH("Excluded",AQ4)))</formula>
    </cfRule>
    <cfRule type="containsText" dxfId="2" priority="94" operator="containsText" text="Server">
      <formula>NOT(ISERROR(SEARCH("Server",AQ4)))</formula>
    </cfRule>
    <cfRule type="containsText" dxfId="1" priority="95" operator="containsText" text="Client">
      <formula>NOT(ISERROR(SEARCH("Client",AQ4)))</formula>
    </cfRule>
    <cfRule type="containsText" dxfId="0" priority="96" operator="containsText" text="Both">
      <formula>NOT(ISERROR(SEARCH("Both",AQ4)))</formula>
    </cfRule>
  </conditionalFormatting>
  <dataValidations count="1">
    <dataValidation type="list" allowBlank="1" showInputMessage="1" showErrorMessage="1" sqref="A4:AQ4" xr:uid="{00000000-0002-0000-0000-000000000000}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I14" sqref="I14"/>
    </sheetView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vip升级表</cp:keywords>
  <cp:lastModifiedBy/>
  <dcterms:created xsi:type="dcterms:W3CDTF">2006-09-13T11:21:51Z</dcterms:created>
  <dcterms:modified xsi:type="dcterms:W3CDTF">2023-07-31T02:49:18Z</dcterms:modified>
</cp:coreProperties>
</file>