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<sst xmlns="http://schemas.openxmlformats.org/spreadsheetml/2006/main" count="6" uniqueCount="6">
  <si>
    <t>Cantidad de Horas</t>
  </si>
  <si>
    <t>total horas</t>
  </si>
  <si>
    <t>Tiempo</t>
  </si>
  <si>
    <t>Esperado</t>
  </si>
  <si>
    <t>Real Total</t>
  </si>
  <si>
    <t>Hrs Trabajadas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</si>
</sst>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 mmmm yyyy"/>
    <numFmt numFmtId="166" formatCode="dd mmmm yyyy"/>
  </numFmts>
  <fonts count="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165" xfId="0" applyAlignment="1" applyFont="1" applyNumberFormat="1">
      <alignment horizontal="center" vertical="bottom"/>
    </xf>
    <xf borderId="0" fillId="0" fontId="1" numFmtId="16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1" numFmtId="166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166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Esperado y Real Total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Esperado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1'!$A$8:$A$14</c:f>
            </c:strRef>
          </c:cat>
          <c:val>
            <c:numRef>
              <c:f>'Hoja 1'!$B$8:$B$14</c:f>
              <c:numCache/>
            </c:numRef>
          </c:val>
          <c:smooth val="0"/>
        </c:ser>
        <c:ser>
          <c:idx val="1"/>
          <c:order val="1"/>
          <c:tx>
            <c:v>Real Total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1'!$A$8:$A$14</c:f>
            </c:strRef>
          </c:cat>
          <c:val>
            <c:numRef>
              <c:f>'Hoja 1'!$C$8:$C$14</c:f>
              <c:numCache/>
            </c:numRef>
          </c:val>
          <c:smooth val="0"/>
        </c:ser>
        <c:axId val="919004771"/>
        <c:axId val="991583013"/>
      </c:lineChart>
      <c:catAx>
        <c:axId val="9190047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1583013"/>
      </c:catAx>
      <c:valAx>
        <c:axId val="9915830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90047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142875</xdr:colOff>
      <xdr:row>0</xdr:row>
      <xdr:rowOff>171450</xdr:rowOff>
    </xdr:from>
    <xdr:ext cx="7115175" cy="44005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A4" s="1" t="s">
        <v>0</v>
      </c>
      <c r="B4" s="2">
        <f>(69/8)</f>
        <v>8.625</v>
      </c>
      <c r="C4" s="1"/>
      <c r="D4" s="1"/>
    </row>
    <row r="5">
      <c r="A5" s="3" t="s">
        <v>1</v>
      </c>
      <c r="B5" s="3">
        <v>69.0</v>
      </c>
      <c r="C5" s="1"/>
      <c r="D5" s="1"/>
    </row>
    <row r="6">
      <c r="A6" s="4" t="s">
        <v>2</v>
      </c>
      <c r="B6" s="5" t="s">
        <v>3</v>
      </c>
      <c r="C6" s="1" t="s">
        <v>4</v>
      </c>
      <c r="D6" s="6" t="s">
        <v>5</v>
      </c>
    </row>
    <row r="7">
      <c r="A7" s="7">
        <v>45543.0</v>
      </c>
      <c r="B7" s="8">
        <f>B5-$B$4</f>
        <v>60.375</v>
      </c>
      <c r="C7" s="9">
        <f>B5-D7</f>
        <v>65</v>
      </c>
      <c r="D7" s="10">
        <v>4.0</v>
      </c>
    </row>
    <row r="8">
      <c r="A8" s="11">
        <v>45544.0</v>
      </c>
      <c r="B8" s="2">
        <f t="shared" ref="B8:B14" si="1">B7-$B$4</f>
        <v>51.75</v>
      </c>
      <c r="C8" s="9">
        <f t="shared" ref="C8:C14" si="2">C7-D8</f>
        <v>61</v>
      </c>
      <c r="D8" s="9">
        <v>4.0</v>
      </c>
    </row>
    <row r="9">
      <c r="A9" s="12">
        <v>45545.0</v>
      </c>
      <c r="B9" s="2">
        <f t="shared" si="1"/>
        <v>43.125</v>
      </c>
      <c r="C9" s="9">
        <f t="shared" si="2"/>
        <v>56</v>
      </c>
      <c r="D9" s="9">
        <v>5.0</v>
      </c>
    </row>
    <row r="10">
      <c r="A10" s="12">
        <v>45546.0</v>
      </c>
      <c r="B10" s="2">
        <f t="shared" si="1"/>
        <v>34.5</v>
      </c>
      <c r="C10" s="9">
        <f t="shared" si="2"/>
        <v>52</v>
      </c>
      <c r="D10" s="9">
        <v>4.0</v>
      </c>
    </row>
    <row r="11">
      <c r="A11" s="12">
        <v>45547.0</v>
      </c>
      <c r="B11" s="2">
        <f t="shared" si="1"/>
        <v>25.875</v>
      </c>
      <c r="C11" s="9">
        <f t="shared" si="2"/>
        <v>47</v>
      </c>
      <c r="D11" s="9">
        <v>5.0</v>
      </c>
    </row>
    <row r="12">
      <c r="A12" s="12">
        <v>45548.0</v>
      </c>
      <c r="B12" s="2">
        <f t="shared" si="1"/>
        <v>17.25</v>
      </c>
      <c r="C12" s="9">
        <f t="shared" si="2"/>
        <v>42</v>
      </c>
      <c r="D12" s="9">
        <v>5.0</v>
      </c>
    </row>
    <row r="13">
      <c r="A13" s="12">
        <v>45549.0</v>
      </c>
      <c r="B13" s="2">
        <f t="shared" si="1"/>
        <v>8.625</v>
      </c>
      <c r="C13" s="9">
        <f t="shared" si="2"/>
        <v>36</v>
      </c>
      <c r="D13" s="9">
        <v>6.0</v>
      </c>
    </row>
    <row r="14">
      <c r="A14" s="12">
        <v>45550.0</v>
      </c>
      <c r="B14" s="2">
        <f t="shared" si="1"/>
        <v>0</v>
      </c>
      <c r="C14" s="9">
        <f t="shared" si="2"/>
        <v>31</v>
      </c>
      <c r="D14" s="9">
        <v>5.0</v>
      </c>
    </row>
  </sheetData>
  <drawing r:id="rId1"/>
</worksheet>
</file>