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<sst xmlns="http://schemas.openxmlformats.org/spreadsheetml/2006/main" count="6" uniqueCount="6">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</sst>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926358948"/>
        <c:axId val="1943981226"/>
      </c:lineChart>
      <c:catAx>
        <c:axId val="926358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81226"/>
      </c:catAx>
      <c:valAx>
        <c:axId val="194398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358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161925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4">
      <c r="A4" s="1" t="s">
        <v>0</v>
      </c>
      <c r="B4" s="2">
        <f>(37.8/14)</f>
        <v>2.7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37.8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45580.0</v>
      </c>
      <c r="B7" s="11">
        <f>37.8</f>
        <v>37.8</v>
      </c>
      <c r="C7" s="12">
        <f>B5-D7</f>
        <v>34.8</v>
      </c>
      <c r="D7" s="12">
        <v>3.0</v>
      </c>
    </row>
    <row r="8">
      <c r="A8" s="10">
        <v>45581.0</v>
      </c>
      <c r="B8" s="11">
        <f t="shared" ref="B8:B21" si="1">B7-$B$4</f>
        <v>35.1</v>
      </c>
      <c r="C8" s="13">
        <f t="shared" ref="C8:C21" si="2">C7-D8</f>
        <v>30.8</v>
      </c>
      <c r="D8" s="12">
        <v>4.0</v>
      </c>
    </row>
    <row r="9">
      <c r="A9" s="10">
        <v>45582.0</v>
      </c>
      <c r="B9" s="11">
        <f t="shared" si="1"/>
        <v>32.4</v>
      </c>
      <c r="C9" s="13">
        <f t="shared" si="2"/>
        <v>24.8</v>
      </c>
      <c r="D9" s="12">
        <v>6.0</v>
      </c>
    </row>
    <row r="10">
      <c r="A10" s="10">
        <v>45583.0</v>
      </c>
      <c r="B10" s="11">
        <f t="shared" si="1"/>
        <v>29.7</v>
      </c>
      <c r="C10" s="13">
        <f t="shared" si="2"/>
        <v>22.8</v>
      </c>
      <c r="D10" s="12">
        <v>2.0</v>
      </c>
    </row>
    <row r="11">
      <c r="A11" s="10">
        <v>45584.0</v>
      </c>
      <c r="B11" s="11">
        <f t="shared" si="1"/>
        <v>27</v>
      </c>
      <c r="C11" s="13">
        <f t="shared" si="2"/>
        <v>21.8</v>
      </c>
      <c r="D11" s="12">
        <v>1.0</v>
      </c>
    </row>
    <row r="12">
      <c r="A12" s="10">
        <v>45585.0</v>
      </c>
      <c r="B12" s="11">
        <f t="shared" si="1"/>
        <v>24.3</v>
      </c>
      <c r="C12" s="13">
        <f t="shared" si="2"/>
        <v>17.8</v>
      </c>
      <c r="D12" s="12">
        <v>4.0</v>
      </c>
    </row>
    <row r="13">
      <c r="A13" s="10">
        <v>45586.0</v>
      </c>
      <c r="B13" s="11">
        <f t="shared" si="1"/>
        <v>21.6</v>
      </c>
      <c r="C13" s="13">
        <f t="shared" si="2"/>
        <v>12.8</v>
      </c>
      <c r="D13" s="12">
        <v>5.0</v>
      </c>
    </row>
    <row r="14">
      <c r="A14" s="10">
        <v>45587.0</v>
      </c>
      <c r="B14" s="11">
        <f t="shared" si="1"/>
        <v>18.9</v>
      </c>
      <c r="C14" s="13">
        <f t="shared" si="2"/>
        <v>8.8</v>
      </c>
      <c r="D14" s="12">
        <v>4.0</v>
      </c>
    </row>
    <row r="15">
      <c r="A15" s="10">
        <v>45588.0</v>
      </c>
      <c r="B15" s="11">
        <f t="shared" si="1"/>
        <v>16.2</v>
      </c>
      <c r="C15" s="13">
        <f t="shared" si="2"/>
        <v>4.8</v>
      </c>
      <c r="D15" s="12">
        <v>4.0</v>
      </c>
    </row>
    <row r="16">
      <c r="A16" s="10">
        <v>45589.0</v>
      </c>
      <c r="B16" s="11">
        <f t="shared" si="1"/>
        <v>13.5</v>
      </c>
      <c r="C16" s="13">
        <f t="shared" si="2"/>
        <v>4.8</v>
      </c>
      <c r="D16" s="12">
        <v>0.0</v>
      </c>
    </row>
    <row r="17">
      <c r="A17" s="10">
        <v>45590.0</v>
      </c>
      <c r="B17" s="11">
        <f t="shared" si="1"/>
        <v>10.8</v>
      </c>
      <c r="C17" s="13">
        <f t="shared" si="2"/>
        <v>2.8</v>
      </c>
      <c r="D17" s="12">
        <v>2.0</v>
      </c>
    </row>
    <row r="18">
      <c r="A18" s="10">
        <v>45591.0</v>
      </c>
      <c r="B18" s="11">
        <f t="shared" si="1"/>
        <v>8.1</v>
      </c>
      <c r="C18" s="13">
        <f t="shared" si="2"/>
        <v>0.8</v>
      </c>
      <c r="D18" s="12">
        <v>2.0</v>
      </c>
    </row>
    <row r="19">
      <c r="A19" s="10">
        <v>45592.0</v>
      </c>
      <c r="B19" s="11">
        <f t="shared" si="1"/>
        <v>5.4</v>
      </c>
      <c r="C19" s="13">
        <f t="shared" si="2"/>
        <v>0.8</v>
      </c>
      <c r="D19" s="12">
        <v>0.0</v>
      </c>
    </row>
    <row r="20">
      <c r="A20" s="10">
        <v>45593.0</v>
      </c>
      <c r="B20" s="11">
        <f t="shared" si="1"/>
        <v>2.7</v>
      </c>
      <c r="C20" s="13">
        <f t="shared" si="2"/>
        <v>0.8</v>
      </c>
      <c r="D20" s="12">
        <v>0.0</v>
      </c>
    </row>
    <row r="21">
      <c r="A21" s="10">
        <v>45594.0</v>
      </c>
      <c r="B21" s="11">
        <f t="shared" si="1"/>
        <v>0</v>
      </c>
      <c r="C21" s="13">
        <f t="shared" si="2"/>
        <v>0.8</v>
      </c>
      <c r="D21" s="12">
        <v>0.0</v>
      </c>
    </row>
  </sheetData>
  <drawing r:id="rId1"/>
</worksheet>
</file>