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<sst xmlns="http://schemas.openxmlformats.org/spreadsheetml/2006/main" count="36" uniqueCount="12">
  <si>
    <t>Original</t>
  </si>
  <si>
    <t>Ano</t>
  </si>
  <si>
    <t>Decision Tree</t>
  </si>
  <si>
    <t>Random Forest</t>
  </si>
  <si>
    <t>Logistic Regression</t>
  </si>
  <si>
    <t>SVM</t>
  </si>
  <si>
    <t>KNN</t>
  </si>
  <si>
    <t>Gradient Boosting</t>
  </si>
  <si>
    <t>Media</t>
  </si>
  <si>
    <t>Feature Selection</t>
  </si>
  <si>
    <t>Feature Engineering</t>
  </si>
  <si>
    <t>Feature Engineering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</si>
</sst>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35.29071428571429" customWidth="1" bestFit="1"/>
    <col min="3" max="3" style="8" width="13.43357142857143" customWidth="1" bestFit="1"/>
    <col min="4" max="4" style="8" width="16.433571428571426" customWidth="1" bestFit="1"/>
    <col min="5" max="5" style="8" width="12.43357142857143" customWidth="1" bestFit="1"/>
    <col min="6" max="6" style="8" width="12.43357142857143" customWidth="1" bestFit="1"/>
    <col min="7" max="7" style="8" width="15.719285714285713" customWidth="1" bestFit="1"/>
    <col min="8" max="8" style="8" width="12.43357142857143" customWidth="1" bestFit="1"/>
  </cols>
  <sheetData>
    <row x14ac:dyDescent="0.25" r="1" customHeight="1" ht="17.25">
      <c r="A1" s="1"/>
      <c r="B1" s="2"/>
      <c r="C1" s="2"/>
      <c r="D1" s="2"/>
      <c r="E1" s="2"/>
      <c r="F1" s="2"/>
      <c r="G1" s="2"/>
      <c r="H1" s="2"/>
    </row>
    <row x14ac:dyDescent="0.25" r="2" customHeight="1" ht="17.25">
      <c r="A2" s="1"/>
      <c r="B2" s="3" t="s">
        <v>0</v>
      </c>
      <c r="C2" s="2"/>
      <c r="D2" s="2"/>
      <c r="E2" s="2"/>
      <c r="F2" s="2"/>
      <c r="G2" s="2"/>
      <c r="H2" s="2"/>
    </row>
    <row x14ac:dyDescent="0.25" r="3" customHeight="1" ht="17.25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2"/>
    </row>
    <row x14ac:dyDescent="0.25" r="4" customHeight="1" ht="17.25">
      <c r="A4" s="5">
        <v>2</v>
      </c>
      <c r="B4" s="6">
        <v>0.5</v>
      </c>
      <c r="C4" s="6">
        <v>0.56</v>
      </c>
      <c r="D4" s="6">
        <v>0.5</v>
      </c>
      <c r="E4" s="6">
        <v>0.62</v>
      </c>
      <c r="F4" s="6">
        <v>0.62</v>
      </c>
      <c r="G4" s="6">
        <v>0.5</v>
      </c>
      <c r="H4" s="2"/>
    </row>
    <row x14ac:dyDescent="0.25" r="5" customHeight="1" ht="17.25">
      <c r="A5" s="5">
        <v>3</v>
      </c>
      <c r="B5" s="6">
        <v>0.25</v>
      </c>
      <c r="C5" s="6">
        <v>0.33</v>
      </c>
      <c r="D5" s="6">
        <v>0.42</v>
      </c>
      <c r="E5" s="6">
        <v>0.5</v>
      </c>
      <c r="F5" s="6">
        <v>0.58</v>
      </c>
      <c r="G5" s="6">
        <v>0.5</v>
      </c>
      <c r="H5" s="2"/>
    </row>
    <row x14ac:dyDescent="0.25" r="6" customHeight="1" ht="17.25">
      <c r="A6" s="5">
        <v>4</v>
      </c>
      <c r="B6" s="6">
        <v>0.54</v>
      </c>
      <c r="C6" s="6">
        <v>0.46</v>
      </c>
      <c r="D6" s="6">
        <v>0.54</v>
      </c>
      <c r="E6" s="6">
        <v>0.69</v>
      </c>
      <c r="F6" s="6">
        <v>0.54</v>
      </c>
      <c r="G6" s="6">
        <v>0.46</v>
      </c>
      <c r="H6" s="2"/>
    </row>
    <row x14ac:dyDescent="0.25" r="7" customHeight="1" ht="17.25">
      <c r="A7" s="5">
        <v>5</v>
      </c>
      <c r="B7" s="6">
        <v>0.62</v>
      </c>
      <c r="C7" s="6">
        <v>0.62</v>
      </c>
      <c r="D7" s="6">
        <v>0.62</v>
      </c>
      <c r="E7" s="6">
        <v>0.54</v>
      </c>
      <c r="F7" s="6">
        <v>0.69</v>
      </c>
      <c r="G7" s="6">
        <v>0.46</v>
      </c>
      <c r="H7" s="2"/>
    </row>
    <row x14ac:dyDescent="0.25" r="8" customHeight="1" ht="17.25">
      <c r="A8" s="5">
        <v>6</v>
      </c>
      <c r="B8" s="6">
        <v>0.69</v>
      </c>
      <c r="C8" s="6">
        <v>0.69</v>
      </c>
      <c r="D8" s="6">
        <v>0.62</v>
      </c>
      <c r="E8" s="6">
        <v>0.77</v>
      </c>
      <c r="F8" s="6">
        <v>0.54</v>
      </c>
      <c r="G8" s="6">
        <v>0.46</v>
      </c>
      <c r="H8" s="2"/>
    </row>
    <row x14ac:dyDescent="0.25" r="9" customHeight="1" ht="17.25">
      <c r="A9" s="5">
        <v>7</v>
      </c>
      <c r="B9" s="6">
        <v>0.54</v>
      </c>
      <c r="C9" s="6">
        <v>0.46</v>
      </c>
      <c r="D9" s="6">
        <v>0.54</v>
      </c>
      <c r="E9" s="6">
        <v>0.46</v>
      </c>
      <c r="F9" s="6">
        <v>0.69</v>
      </c>
      <c r="G9" s="6">
        <v>0.54</v>
      </c>
      <c r="H9" s="2"/>
    </row>
    <row x14ac:dyDescent="0.25" r="10" customHeight="1" ht="17.25">
      <c r="A10" s="5">
        <v>8</v>
      </c>
      <c r="B10" s="6">
        <v>0.31</v>
      </c>
      <c r="C10" s="6">
        <v>0.62</v>
      </c>
      <c r="D10" s="6">
        <v>0.62</v>
      </c>
      <c r="E10" s="6">
        <v>0.69</v>
      </c>
      <c r="F10" s="6">
        <v>0.85</v>
      </c>
      <c r="G10" s="6">
        <v>0.62</v>
      </c>
      <c r="H10" s="2"/>
    </row>
    <row x14ac:dyDescent="0.25" r="11" customHeight="1" ht="17.25">
      <c r="A11" s="5">
        <v>9</v>
      </c>
      <c r="B11" s="6">
        <v>0.38</v>
      </c>
      <c r="C11" s="6">
        <v>0.69</v>
      </c>
      <c r="D11" s="6">
        <v>0.62</v>
      </c>
      <c r="E11" s="6">
        <v>0.46</v>
      </c>
      <c r="F11" s="6">
        <v>0.54</v>
      </c>
      <c r="G11" s="6">
        <v>0.62</v>
      </c>
      <c r="H11" s="2"/>
    </row>
    <row x14ac:dyDescent="0.25" r="12" customHeight="1" ht="17.25">
      <c r="A12" s="4" t="s">
        <v>8</v>
      </c>
      <c r="B12" s="6">
        <f>SUM(B4:B11)/8</f>
      </c>
      <c r="C12" s="6">
        <f>SUM(C4:C11)/8</f>
      </c>
      <c r="D12" s="6">
        <f>SUM(D4:D11)/8</f>
      </c>
      <c r="E12" s="6">
        <f>SUM(E4:E11)/8</f>
      </c>
      <c r="F12" s="6">
        <f>SUM(F4:F11)/8</f>
      </c>
      <c r="G12" s="6">
        <f>SUM(G4:G11)/8</f>
      </c>
      <c r="H12" s="6">
        <f>SUM(B12:G12)/6</f>
      </c>
    </row>
    <row x14ac:dyDescent="0.25" r="13" customHeight="1" ht="17.25">
      <c r="A13" s="1"/>
      <c r="B13" s="2"/>
      <c r="C13" s="2"/>
      <c r="D13" s="2"/>
      <c r="E13" s="2"/>
      <c r="F13" s="2"/>
      <c r="G13" s="2"/>
      <c r="H13" s="2"/>
    </row>
    <row x14ac:dyDescent="0.25" r="14" customHeight="1" ht="17.25">
      <c r="A14" s="1"/>
      <c r="B14" s="2"/>
      <c r="C14" s="2"/>
      <c r="D14" s="2"/>
      <c r="E14" s="2"/>
      <c r="F14" s="2"/>
      <c r="G14" s="2"/>
      <c r="H14" s="2"/>
    </row>
    <row x14ac:dyDescent="0.25" r="15" customHeight="1" ht="17.25">
      <c r="A15" s="1"/>
      <c r="B15" s="3" t="s">
        <v>9</v>
      </c>
      <c r="C15" s="2"/>
      <c r="D15" s="2"/>
      <c r="E15" s="2"/>
      <c r="F15" s="2"/>
      <c r="G15" s="2"/>
      <c r="H15" s="2"/>
    </row>
    <row x14ac:dyDescent="0.25" r="16" customHeight="1" ht="17.25">
      <c r="A16" s="4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2"/>
    </row>
    <row x14ac:dyDescent="0.25" r="17" customHeight="1" ht="17.25">
      <c r="A17" s="5">
        <v>2</v>
      </c>
      <c r="B17" s="6">
        <v>0.5</v>
      </c>
      <c r="C17" s="6">
        <v>0.5</v>
      </c>
      <c r="D17" s="6">
        <v>0.5</v>
      </c>
      <c r="E17" s="6">
        <v>0.62</v>
      </c>
      <c r="F17" s="6">
        <v>0.62</v>
      </c>
      <c r="G17" s="6">
        <v>0.5</v>
      </c>
      <c r="H17" s="2"/>
    </row>
    <row x14ac:dyDescent="0.25" r="18" customHeight="1" ht="17.25">
      <c r="A18" s="5">
        <v>3</v>
      </c>
      <c r="B18" s="6">
        <v>0.25</v>
      </c>
      <c r="C18" s="6">
        <v>0.33</v>
      </c>
      <c r="D18" s="6">
        <v>0.42</v>
      </c>
      <c r="E18" s="6">
        <v>0.33</v>
      </c>
      <c r="F18" s="6">
        <v>0.42</v>
      </c>
      <c r="G18" s="6">
        <v>0.33</v>
      </c>
      <c r="H18" s="2"/>
    </row>
    <row x14ac:dyDescent="0.25" r="19" customHeight="1" ht="17.25">
      <c r="A19" s="5">
        <v>4</v>
      </c>
      <c r="B19" s="6">
        <v>0.54</v>
      </c>
      <c r="C19" s="6">
        <v>0.46</v>
      </c>
      <c r="D19" s="6">
        <v>0.62</v>
      </c>
      <c r="E19" s="6">
        <v>0.69</v>
      </c>
      <c r="F19" s="6">
        <v>0.69</v>
      </c>
      <c r="G19" s="6">
        <v>0.46</v>
      </c>
      <c r="H19" s="2"/>
    </row>
    <row x14ac:dyDescent="0.25" r="20" customHeight="1" ht="17.25">
      <c r="A20" s="5">
        <v>5</v>
      </c>
      <c r="B20" s="6">
        <v>0.62</v>
      </c>
      <c r="C20" s="6">
        <v>0.69</v>
      </c>
      <c r="D20" s="6">
        <v>0.62</v>
      </c>
      <c r="E20" s="6">
        <v>0.77</v>
      </c>
      <c r="F20" s="6">
        <v>0.69</v>
      </c>
      <c r="G20" s="6">
        <v>0.62</v>
      </c>
      <c r="H20" s="2"/>
    </row>
    <row x14ac:dyDescent="0.25" r="21" customHeight="1" ht="17.25">
      <c r="A21" s="5">
        <v>6</v>
      </c>
      <c r="B21" s="6">
        <v>0.46</v>
      </c>
      <c r="C21" s="6">
        <v>0.46</v>
      </c>
      <c r="D21" s="6">
        <v>0.62</v>
      </c>
      <c r="E21" s="6">
        <v>0.54</v>
      </c>
      <c r="F21" s="6">
        <v>0.62</v>
      </c>
      <c r="G21" s="6">
        <v>0.38</v>
      </c>
      <c r="H21" s="2"/>
    </row>
    <row x14ac:dyDescent="0.25" r="22" customHeight="1" ht="17.25">
      <c r="A22" s="5">
        <v>7</v>
      </c>
      <c r="B22" s="6">
        <v>0.54</v>
      </c>
      <c r="C22" s="6">
        <v>0.62</v>
      </c>
      <c r="D22" s="6">
        <v>0.62</v>
      </c>
      <c r="E22" s="6">
        <v>0.62</v>
      </c>
      <c r="F22" s="6">
        <v>0.77</v>
      </c>
      <c r="G22" s="6">
        <v>0.62</v>
      </c>
      <c r="H22" s="2"/>
    </row>
    <row x14ac:dyDescent="0.25" r="23" customHeight="1" ht="17.25">
      <c r="A23" s="5">
        <v>8</v>
      </c>
      <c r="B23" s="6">
        <v>0.54</v>
      </c>
      <c r="C23" s="6">
        <v>0.62</v>
      </c>
      <c r="D23" s="6">
        <v>0.62</v>
      </c>
      <c r="E23" s="6">
        <v>0.46</v>
      </c>
      <c r="F23" s="6">
        <v>0.62</v>
      </c>
      <c r="G23" s="6">
        <v>0.62</v>
      </c>
      <c r="H23" s="2"/>
    </row>
    <row x14ac:dyDescent="0.25" r="24" customHeight="1" ht="17.25">
      <c r="A24" s="5">
        <v>9</v>
      </c>
      <c r="B24" s="6">
        <v>0.54</v>
      </c>
      <c r="C24" s="6">
        <v>0.69</v>
      </c>
      <c r="D24" s="6">
        <v>0.62</v>
      </c>
      <c r="E24" s="6">
        <v>0.62</v>
      </c>
      <c r="F24" s="6">
        <v>0.46</v>
      </c>
      <c r="G24" s="6">
        <v>0.62</v>
      </c>
      <c r="H24" s="2"/>
    </row>
    <row x14ac:dyDescent="0.25" r="25" customHeight="1" ht="20.25">
      <c r="A25" s="4" t="s">
        <v>8</v>
      </c>
      <c r="B25" s="6">
        <f>SUM(B17:B24)/8</f>
      </c>
      <c r="C25" s="6">
        <f>SUM(C17:C24)/8</f>
      </c>
      <c r="D25" s="6">
        <f>SUM(D17:D24)/8</f>
      </c>
      <c r="E25" s="6">
        <f>SUM(E17:E24)/8</f>
      </c>
      <c r="F25" s="6">
        <f>SUM(F17:F24)/8</f>
      </c>
      <c r="G25" s="6">
        <f>SUM(G17:G24)/8</f>
      </c>
      <c r="H25" s="6">
        <f>SUM(B25:G25)/6</f>
      </c>
    </row>
    <row x14ac:dyDescent="0.25" r="26" customHeight="1" ht="17.25">
      <c r="A26" s="1"/>
      <c r="B26" s="2"/>
      <c r="C26" s="2"/>
      <c r="D26" s="2"/>
      <c r="E26" s="2"/>
      <c r="F26" s="2"/>
      <c r="G26" s="2"/>
      <c r="H26" s="2"/>
    </row>
    <row x14ac:dyDescent="0.25" r="27" customHeight="1" ht="17.25">
      <c r="A27" s="1"/>
      <c r="B27" s="2"/>
      <c r="C27" s="2"/>
      <c r="D27" s="2"/>
      <c r="E27" s="2"/>
      <c r="F27" s="2"/>
      <c r="G27" s="2"/>
      <c r="H27" s="2"/>
    </row>
    <row x14ac:dyDescent="0.25" r="28" customHeight="1" ht="20.25">
      <c r="A28" s="1"/>
      <c r="B28" s="3" t="s">
        <v>10</v>
      </c>
      <c r="C28" s="2"/>
      <c r="D28" s="2"/>
      <c r="E28" s="2"/>
      <c r="F28" s="2"/>
      <c r="G28" s="2"/>
      <c r="H28" s="2"/>
    </row>
    <row x14ac:dyDescent="0.25" r="29" customHeight="1" ht="20.25">
      <c r="A29" s="4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2"/>
    </row>
    <row x14ac:dyDescent="0.25" r="30" customHeight="1" ht="17.25">
      <c r="A30" s="5">
        <v>2</v>
      </c>
      <c r="B30" s="6">
        <v>0.56</v>
      </c>
      <c r="C30" s="6">
        <v>0.5</v>
      </c>
      <c r="D30" s="6">
        <v>0.5</v>
      </c>
      <c r="E30" s="6">
        <v>0.44</v>
      </c>
      <c r="F30" s="6">
        <v>0.5</v>
      </c>
      <c r="G30" s="6">
        <v>0.5</v>
      </c>
      <c r="H30" s="2"/>
    </row>
    <row x14ac:dyDescent="0.25" r="31" customHeight="1" ht="17.25">
      <c r="A31" s="5">
        <v>3</v>
      </c>
      <c r="B31" s="6">
        <v>0.58</v>
      </c>
      <c r="C31" s="6">
        <v>0.25</v>
      </c>
      <c r="D31" s="6">
        <v>0.33</v>
      </c>
      <c r="E31" s="6">
        <v>0.33</v>
      </c>
      <c r="F31" s="6">
        <v>0.5</v>
      </c>
      <c r="G31" s="6">
        <v>0.58</v>
      </c>
      <c r="H31" s="2"/>
    </row>
    <row x14ac:dyDescent="0.25" r="32" customHeight="1" ht="17.25">
      <c r="A32" s="5">
        <v>4</v>
      </c>
      <c r="B32" s="6">
        <v>0.62</v>
      </c>
      <c r="C32" s="6">
        <v>0.38</v>
      </c>
      <c r="D32" s="6">
        <v>0.62</v>
      </c>
      <c r="E32" s="6">
        <v>0.38</v>
      </c>
      <c r="F32" s="6">
        <v>0.38</v>
      </c>
      <c r="G32" s="6">
        <v>0.46</v>
      </c>
      <c r="H32" s="2"/>
    </row>
    <row x14ac:dyDescent="0.25" r="33" customHeight="1" ht="17.25">
      <c r="A33" s="5">
        <v>5</v>
      </c>
      <c r="B33" s="6">
        <v>0.62</v>
      </c>
      <c r="C33" s="6">
        <v>0.54</v>
      </c>
      <c r="D33" s="6">
        <v>0.69</v>
      </c>
      <c r="E33" s="6">
        <v>0.62</v>
      </c>
      <c r="F33" s="6">
        <v>0.46</v>
      </c>
      <c r="G33" s="6">
        <v>0.77</v>
      </c>
      <c r="H33" s="2"/>
    </row>
    <row x14ac:dyDescent="0.25" r="34" customHeight="1" ht="17.25">
      <c r="A34" s="5">
        <v>6</v>
      </c>
      <c r="B34" s="6">
        <v>0.31</v>
      </c>
      <c r="C34" s="6">
        <v>0.69</v>
      </c>
      <c r="D34" s="6">
        <v>0.62</v>
      </c>
      <c r="E34" s="6">
        <v>0.69</v>
      </c>
      <c r="F34" s="6">
        <v>0.77</v>
      </c>
      <c r="G34" s="6">
        <v>0.77</v>
      </c>
      <c r="H34" s="2"/>
    </row>
    <row x14ac:dyDescent="0.25" r="35" customHeight="1" ht="17.25">
      <c r="A35" s="5">
        <v>7</v>
      </c>
      <c r="B35" s="6">
        <v>0.62</v>
      </c>
      <c r="C35" s="6">
        <v>0.62</v>
      </c>
      <c r="D35" s="6">
        <v>0.62</v>
      </c>
      <c r="E35" s="6">
        <v>0.54</v>
      </c>
      <c r="F35" s="6">
        <v>0.38</v>
      </c>
      <c r="G35" s="6">
        <v>0.54</v>
      </c>
      <c r="H35" s="2"/>
    </row>
    <row x14ac:dyDescent="0.25" r="36" customHeight="1" ht="17.25">
      <c r="A36" s="5">
        <v>8</v>
      </c>
      <c r="B36" s="6">
        <v>0.69</v>
      </c>
      <c r="C36" s="6">
        <v>0.62</v>
      </c>
      <c r="D36" s="6">
        <v>0.54</v>
      </c>
      <c r="E36" s="6">
        <v>0.77</v>
      </c>
      <c r="F36" s="6">
        <v>0.77</v>
      </c>
      <c r="G36" s="6">
        <v>0.77</v>
      </c>
      <c r="H36" s="2"/>
    </row>
    <row x14ac:dyDescent="0.25" r="37" customHeight="1" ht="17.25">
      <c r="A37" s="5">
        <v>9</v>
      </c>
      <c r="B37" s="6">
        <v>0.23</v>
      </c>
      <c r="C37" s="6">
        <v>0.46</v>
      </c>
      <c r="D37" s="6">
        <v>0.54</v>
      </c>
      <c r="E37" s="6">
        <v>0.46</v>
      </c>
      <c r="F37" s="6">
        <v>0.54</v>
      </c>
      <c r="G37" s="6">
        <v>0.46</v>
      </c>
      <c r="H37" s="2"/>
    </row>
    <row x14ac:dyDescent="0.25" r="38" customHeight="1" ht="20.25">
      <c r="A38" s="4" t="s">
        <v>8</v>
      </c>
      <c r="B38" s="6">
        <f>SUM(B30:B37)/8</f>
      </c>
      <c r="C38" s="6">
        <f>SUM(C30:C37)/8</f>
      </c>
      <c r="D38" s="6">
        <f>SUM(D30:D37)/8</f>
      </c>
      <c r="E38" s="6">
        <f>SUM(E30:E37)/8</f>
      </c>
      <c r="F38" s="6">
        <f>SUM(F30:F37)/8</f>
      </c>
      <c r="G38" s="6">
        <f>SUM(G30:G37)/8</f>
      </c>
      <c r="H38" s="6">
        <f>SUM(B38:G38)/6</f>
      </c>
    </row>
    <row x14ac:dyDescent="0.25" r="39" customHeight="1" ht="17.25">
      <c r="A39" s="1"/>
      <c r="B39" s="2"/>
      <c r="C39" s="2"/>
      <c r="D39" s="2"/>
      <c r="E39" s="2"/>
      <c r="F39" s="2"/>
      <c r="G39" s="2"/>
      <c r="H39" s="2"/>
    </row>
    <row x14ac:dyDescent="0.25" r="40" customHeight="1" ht="17.25">
      <c r="A40" s="1"/>
      <c r="B40" s="2"/>
      <c r="C40" s="2"/>
      <c r="D40" s="2"/>
      <c r="E40" s="2"/>
      <c r="F40" s="2"/>
      <c r="G40" s="2"/>
      <c r="H40" s="2"/>
    </row>
    <row x14ac:dyDescent="0.25" r="41" customHeight="1" ht="20.25">
      <c r="A41" s="1"/>
      <c r="B41" s="3" t="s">
        <v>11</v>
      </c>
      <c r="C41" s="2"/>
      <c r="D41" s="2"/>
      <c r="E41" s="2"/>
      <c r="F41" s="2"/>
      <c r="G41" s="2"/>
      <c r="H41" s="2"/>
    </row>
    <row x14ac:dyDescent="0.25" r="42" customHeight="1" ht="20.25">
      <c r="A42" s="4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3" t="s">
        <v>6</v>
      </c>
      <c r="G42" s="3" t="s">
        <v>7</v>
      </c>
      <c r="H42" s="2"/>
    </row>
    <row x14ac:dyDescent="0.25" r="43" customHeight="1" ht="17.25">
      <c r="A43" s="5">
        <v>2</v>
      </c>
      <c r="B43" s="6">
        <v>0.5</v>
      </c>
      <c r="C43" s="6">
        <v>0.5</v>
      </c>
      <c r="D43" s="6">
        <v>0.44</v>
      </c>
      <c r="E43" s="6">
        <v>0.62</v>
      </c>
      <c r="F43" s="6">
        <v>0.5</v>
      </c>
      <c r="G43" s="6">
        <v>0.56</v>
      </c>
      <c r="H43" s="2"/>
    </row>
    <row x14ac:dyDescent="0.25" r="44" customHeight="1" ht="17.25">
      <c r="A44" s="5">
        <v>3</v>
      </c>
      <c r="B44" s="6">
        <v>0.42</v>
      </c>
      <c r="C44" s="6">
        <v>0.25</v>
      </c>
      <c r="D44" s="6">
        <v>0.42</v>
      </c>
      <c r="E44" s="6">
        <v>0.5</v>
      </c>
      <c r="F44" s="6">
        <v>0.33</v>
      </c>
      <c r="G44" s="6">
        <v>0.42</v>
      </c>
      <c r="H44" s="2"/>
    </row>
    <row x14ac:dyDescent="0.25" r="45" customHeight="1" ht="17.25">
      <c r="A45" s="5">
        <v>4</v>
      </c>
      <c r="B45" s="6">
        <v>0.77</v>
      </c>
      <c r="C45" s="6">
        <v>0.77</v>
      </c>
      <c r="D45" s="6">
        <v>0.38</v>
      </c>
      <c r="E45" s="6">
        <v>0.77</v>
      </c>
      <c r="F45" s="6">
        <v>0.69</v>
      </c>
      <c r="G45" s="6">
        <v>0.31</v>
      </c>
      <c r="H45" s="2"/>
    </row>
    <row x14ac:dyDescent="0.25" r="46" customHeight="1" ht="17.25">
      <c r="A46" s="5">
        <v>5</v>
      </c>
      <c r="B46" s="6">
        <v>0.62</v>
      </c>
      <c r="C46" s="6">
        <v>0.62</v>
      </c>
      <c r="D46" s="6">
        <v>0.69</v>
      </c>
      <c r="E46" s="6">
        <v>0.32</v>
      </c>
      <c r="F46" s="6">
        <v>0.54</v>
      </c>
      <c r="G46" s="6">
        <v>0.62</v>
      </c>
      <c r="H46" s="2"/>
    </row>
    <row x14ac:dyDescent="0.25" r="47" customHeight="1" ht="17.25">
      <c r="A47" s="5">
        <v>6</v>
      </c>
      <c r="B47" s="6">
        <v>0.69</v>
      </c>
      <c r="C47" s="6">
        <v>0.69</v>
      </c>
      <c r="D47" s="6">
        <v>0.69</v>
      </c>
      <c r="E47" s="6">
        <v>0.54</v>
      </c>
      <c r="F47" s="6">
        <v>0.69</v>
      </c>
      <c r="G47" s="6">
        <v>0.62</v>
      </c>
      <c r="H47" s="2"/>
    </row>
    <row x14ac:dyDescent="0.25" r="48" customHeight="1" ht="17.25">
      <c r="A48" s="5">
        <v>7</v>
      </c>
      <c r="B48" s="6">
        <v>0.62</v>
      </c>
      <c r="C48" s="6">
        <v>0.54</v>
      </c>
      <c r="D48" s="6">
        <v>0.54</v>
      </c>
      <c r="E48" s="6">
        <v>0.62</v>
      </c>
      <c r="F48" s="6">
        <v>0.54</v>
      </c>
      <c r="G48" s="6">
        <v>0.54</v>
      </c>
      <c r="H48" s="2"/>
    </row>
    <row x14ac:dyDescent="0.25" r="49" customHeight="1" ht="17.25">
      <c r="A49" s="5">
        <v>8</v>
      </c>
      <c r="B49" s="6">
        <v>0.62</v>
      </c>
      <c r="C49" s="6">
        <v>0.69</v>
      </c>
      <c r="D49" s="6">
        <v>0.62</v>
      </c>
      <c r="E49" s="6">
        <v>0.62</v>
      </c>
      <c r="F49" s="6">
        <v>0.54</v>
      </c>
      <c r="G49" s="6">
        <v>0.54</v>
      </c>
      <c r="H49" s="2"/>
    </row>
    <row x14ac:dyDescent="0.25" r="50" customHeight="1" ht="17.25">
      <c r="A50" s="5">
        <v>9</v>
      </c>
      <c r="B50" s="6">
        <v>0.23</v>
      </c>
      <c r="C50" s="6">
        <v>0.54</v>
      </c>
      <c r="D50" s="6">
        <v>0.54</v>
      </c>
      <c r="E50" s="6">
        <v>0.54</v>
      </c>
      <c r="F50" s="6">
        <v>0.69</v>
      </c>
      <c r="G50" s="6">
        <v>0.54</v>
      </c>
      <c r="H50" s="2"/>
    </row>
    <row x14ac:dyDescent="0.25" r="51" customHeight="1" ht="20.25">
      <c r="A51" s="4" t="s">
        <v>8</v>
      </c>
      <c r="B51" s="6">
        <f>SUM(B43:B50)/8</f>
      </c>
      <c r="C51" s="6">
        <f>SUM(C43:C50)/8</f>
      </c>
      <c r="D51" s="6">
        <f>SUM(D43:D50)/8</f>
      </c>
      <c r="E51" s="6">
        <f>SUM(E43:E50)/8</f>
      </c>
      <c r="F51" s="6">
        <f>SUM(F43:F50)/8</f>
      </c>
      <c r="G51" s="6">
        <f>SUM(G43:G50)/8</f>
      </c>
      <c r="H51" s="6">
        <f>SUM(B51:G51)/6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2023-12-09T21:24:20.282Z</dcterms:created>
  <dcterms:modified xsi:type="dcterms:W3CDTF">2023-12-09T21:24:20.282Z</dcterms:modified>
</cp:coreProperties>
</file>