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ydata\workspace\talkanywhere\doc\"/>
    </mc:Choice>
  </mc:AlternateContent>
  <bookViews>
    <workbookView xWindow="0" yWindow="0" windowWidth="19368" windowHeight="9372" tabRatio="413" activeTab="1"/>
  </bookViews>
  <sheets>
    <sheet name="Org Chart" sheetId="5" r:id="rId1"/>
    <sheet name="主计划" sheetId="1" r:id="rId2"/>
    <sheet name="问题" sheetId="3" r:id="rId3"/>
  </sheets>
  <definedNames>
    <definedName name="_xlnm._FilterDatabase" localSheetId="1" hidden="1">主计划!$A$5:$Q$268</definedName>
    <definedName name="_xlnm._FilterDatabase" localSheetId="2" hidden="1">问题!$A$2:$N$46</definedName>
    <definedName name="_tbd1">#REF!</definedName>
    <definedName name="_tbd2">#REF!</definedName>
    <definedName name="_tbd3">#REF!</definedName>
    <definedName name="boo">#REF!</definedName>
    <definedName name="cat">#REF!</definedName>
    <definedName name="category">#REF!</definedName>
    <definedName name="category1">#REF!</definedName>
    <definedName name="data">#REF!</definedName>
    <definedName name="golive">#REF!</definedName>
    <definedName name="JR_PAGE_ANCHOR_1" localSheetId="2">问题!#REF!</definedName>
    <definedName name="JR_PAGE_ANCHOR_2" localSheetId="2">问题!$I$44</definedName>
    <definedName name="Plant">#REF!</definedName>
    <definedName name="pm">#REF!</definedName>
    <definedName name="_xlnm.Print_Titles" localSheetId="1">主计划!$1:$5</definedName>
    <definedName name="support">#REF!</definedName>
    <definedName name="technical">#REF!</definedName>
    <definedName name="testing">#REF!</definedName>
    <definedName name="training">#REF!</definedName>
    <definedName name="Z_00D1EBB2_CAED_4C39_87A1_DF4F3D84B4B4_.wvu.FilterData" localSheetId="1" hidden="1">主计划!$A$5:$L$5</definedName>
    <definedName name="Z_00D1EBB2_CAED_4C39_87A1_DF4F3D84B4B4_.wvu.PrintTitles" localSheetId="1" hidden="1">主计划!$1:$5</definedName>
    <definedName name="Z_41880EE1_04FE_11D6_B592_00C04F700A4C_.wvu.Cols" localSheetId="1" hidden="1">主计划!#REF!</definedName>
    <definedName name="Z_41880EE1_04FE_11D6_B592_00C04F700A4C_.wvu.FilterData" localSheetId="1" hidden="1">主计划!$A$5:$L$5</definedName>
    <definedName name="Z_41880EE1_04FE_11D6_B592_00C04F700A4C_.wvu.PrintArea" localSheetId="1" hidden="1">主计划!$A$1:$L$269</definedName>
    <definedName name="Z_41880EE1_04FE_11D6_B592_00C04F700A4C_.wvu.PrintTitles" localSheetId="1" hidden="1">主计划!$1:$5</definedName>
    <definedName name="Z_6CCE7240_0EB9_11D6_B879_00047642AC04_.wvu.Cols" localSheetId="1" hidden="1">主计划!#REF!</definedName>
    <definedName name="Z_6CCE7240_0EB9_11D6_B879_00047642AC04_.wvu.FilterData" localSheetId="1" hidden="1">主计划!$A$5:$L$5</definedName>
    <definedName name="Z_6CCE7240_0EB9_11D6_B879_00047642AC04_.wvu.PrintTitles" localSheetId="1" hidden="1">主计划!$1:$5</definedName>
    <definedName name="Z_7C92ED78_B278_48D5_9D3E_3C95BF6BA2F3_.wvu.Cols" localSheetId="1" hidden="1">主计划!#REF!</definedName>
    <definedName name="Z_7C92ED78_B278_48D5_9D3E_3C95BF6BA2F3_.wvu.FilterData" localSheetId="1" hidden="1">主计划!$A$5:$L$5</definedName>
    <definedName name="Z_7C92ED78_B278_48D5_9D3E_3C95BF6BA2F3_.wvu.PrintTitles" localSheetId="1" hidden="1">主计划!$1:$5</definedName>
    <definedName name="Z_E0868591_0527_11D6_B842_000476439664_.wvu.Cols" localSheetId="1" hidden="1">主计划!#REF!</definedName>
    <definedName name="Z_E0868591_0527_11D6_B842_000476439664_.wvu.FilterData" localSheetId="1" hidden="1">主计划!$A$5:$L$269</definedName>
    <definedName name="Z_E0868591_0527_11D6_B842_000476439664_.wvu.PrintTitles" localSheetId="1" hidden="1">主计划!$1:$5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Nestl?Enterprise Workstation</author>
    <author>qianqiaq</author>
  </authors>
  <commentList>
    <comment ref="A5" authorId="0" shapeId="0">
      <text>
        <r>
          <rPr>
            <sz val="9"/>
            <rFont val="宋体"/>
            <family val="3"/>
            <charset val="134"/>
          </rPr>
          <t xml:space="preserve">ID number is system generated and has no intelligence embedded.  It is simply a reference number.
</t>
        </r>
      </text>
    </comment>
    <comment ref="E5" authorId="1" shapeId="0">
      <text>
        <r>
          <rPr>
            <sz val="9"/>
            <rFont val="宋体"/>
            <family val="3"/>
            <charset val="134"/>
          </rPr>
          <t>qianqiaq:
I  In Process
P Reach the agreement, will enhance in the future
D Done</t>
        </r>
      </text>
    </comment>
  </commentList>
</comments>
</file>

<file path=xl/sharedStrings.xml><?xml version="1.0" encoding="utf-8"?>
<sst xmlns="http://schemas.openxmlformats.org/spreadsheetml/2006/main" count="407" uniqueCount="240">
  <si>
    <t>System</t>
  </si>
  <si>
    <t>B</t>
  </si>
  <si>
    <t>B-0001</t>
  </si>
  <si>
    <t>B-0002</t>
  </si>
  <si>
    <t>B-0003</t>
  </si>
  <si>
    <t>B-0004</t>
  </si>
  <si>
    <t>C</t>
  </si>
  <si>
    <t>C-0001</t>
  </si>
  <si>
    <t>C-0002</t>
  </si>
  <si>
    <t>C-0003</t>
  </si>
  <si>
    <t>C-0004</t>
  </si>
  <si>
    <t>C-0005</t>
  </si>
  <si>
    <t>D</t>
  </si>
  <si>
    <t>D-0001</t>
  </si>
  <si>
    <t>D-0002</t>
  </si>
  <si>
    <t>D-0003</t>
  </si>
  <si>
    <t>D-0004</t>
  </si>
  <si>
    <t>D-0005</t>
  </si>
  <si>
    <t>E</t>
  </si>
  <si>
    <t>E-0001</t>
  </si>
  <si>
    <t>E-0002</t>
  </si>
  <si>
    <t>E-0003</t>
  </si>
  <si>
    <t>E-0004</t>
  </si>
  <si>
    <t>F</t>
    <phoneticPr fontId="15" type="noConversion"/>
  </si>
  <si>
    <t>F-0001</t>
    <phoneticPr fontId="15" type="noConversion"/>
  </si>
  <si>
    <t>F-0003</t>
    <phoneticPr fontId="15" type="noConversion"/>
  </si>
  <si>
    <t>F-0004</t>
  </si>
  <si>
    <t>F-0005</t>
  </si>
  <si>
    <t>F-0006</t>
  </si>
  <si>
    <t>F-0007</t>
  </si>
  <si>
    <t>计划时间</t>
    <phoneticPr fontId="15" type="noConversion"/>
  </si>
  <si>
    <t>项目成员</t>
    <phoneticPr fontId="15" type="noConversion"/>
  </si>
  <si>
    <t>实际时间</t>
    <phoneticPr fontId="15" type="noConversion"/>
  </si>
  <si>
    <t>A</t>
    <phoneticPr fontId="15" type="noConversion"/>
  </si>
  <si>
    <t>项目启动</t>
    <phoneticPr fontId="15" type="noConversion"/>
  </si>
  <si>
    <r>
      <t>需求分析</t>
    </r>
    <r>
      <rPr>
        <b/>
        <sz val="10"/>
        <rFont val="Arial"/>
        <family val="2"/>
      </rPr>
      <t xml:space="preserve"> </t>
    </r>
    <phoneticPr fontId="15" type="noConversion"/>
  </si>
  <si>
    <t>定制及开发</t>
    <phoneticPr fontId="15" type="noConversion"/>
  </si>
  <si>
    <r>
      <t>测试和认可</t>
    </r>
    <r>
      <rPr>
        <b/>
        <sz val="10"/>
        <rFont val="Arial"/>
        <family val="2"/>
      </rPr>
      <t xml:space="preserve"> </t>
    </r>
    <phoneticPr fontId="15" type="noConversion"/>
  </si>
  <si>
    <t>E-0005</t>
  </si>
  <si>
    <t>E-0006</t>
  </si>
  <si>
    <t>E-0007</t>
  </si>
  <si>
    <t>布署及支持</t>
    <phoneticPr fontId="15" type="noConversion"/>
  </si>
  <si>
    <t>F-0008</t>
    <phoneticPr fontId="15" type="noConversion"/>
  </si>
  <si>
    <t>F-0009</t>
  </si>
  <si>
    <t>F-0010</t>
  </si>
  <si>
    <t>F-0011</t>
  </si>
  <si>
    <t>F-0012</t>
  </si>
  <si>
    <t>F-0002</t>
    <phoneticPr fontId="15" type="noConversion"/>
  </si>
  <si>
    <t>F-0013</t>
    <phoneticPr fontId="15" type="noConversion"/>
  </si>
  <si>
    <t>F-0009-001</t>
    <phoneticPr fontId="15" type="noConversion"/>
  </si>
  <si>
    <t>F-0009-002</t>
  </si>
  <si>
    <t>F-0009-003</t>
  </si>
  <si>
    <t>F-0009-004</t>
  </si>
  <si>
    <t>F-0009-005</t>
  </si>
  <si>
    <t>F-0009-006</t>
  </si>
  <si>
    <t>未开始</t>
  </si>
  <si>
    <t>A-0001</t>
  </si>
  <si>
    <t>A-0002</t>
  </si>
  <si>
    <t>A-0003</t>
  </si>
  <si>
    <t>A-0004</t>
  </si>
  <si>
    <t>起始时间</t>
  </si>
  <si>
    <t>完成时间</t>
  </si>
  <si>
    <t>项</t>
  </si>
  <si>
    <t>任务</t>
  </si>
  <si>
    <t>实际状态</t>
  </si>
  <si>
    <t>启动日期</t>
  </si>
  <si>
    <t>启动时间</t>
  </si>
  <si>
    <t>结束日期</t>
  </si>
  <si>
    <t>项目任务</t>
    <phoneticPr fontId="20" type="noConversion"/>
  </si>
  <si>
    <t>项</t>
    <phoneticPr fontId="20" type="noConversion"/>
  </si>
  <si>
    <t>优先级</t>
    <phoneticPr fontId="20" type="noConversion"/>
  </si>
  <si>
    <t>模块</t>
    <phoneticPr fontId="20" type="noConversion"/>
  </si>
  <si>
    <t>提出日期</t>
    <phoneticPr fontId="20" type="noConversion"/>
  </si>
  <si>
    <t>预期解决时间</t>
    <phoneticPr fontId="20" type="noConversion"/>
  </si>
  <si>
    <t>解决日期</t>
    <phoneticPr fontId="20" type="noConversion"/>
  </si>
  <si>
    <t>提出人</t>
    <phoneticPr fontId="20" type="noConversion"/>
  </si>
  <si>
    <t>状态</t>
    <phoneticPr fontId="20" type="noConversion"/>
  </si>
  <si>
    <t>负责人</t>
    <phoneticPr fontId="20" type="noConversion"/>
  </si>
  <si>
    <t>备注</t>
    <phoneticPr fontId="20" type="noConversion"/>
  </si>
  <si>
    <t>行动方案</t>
    <phoneticPr fontId="20" type="noConversion"/>
  </si>
  <si>
    <t>消息号</t>
    <phoneticPr fontId="23" type="noConversion"/>
  </si>
  <si>
    <t>属性</t>
    <phoneticPr fontId="23" type="noConversion"/>
  </si>
  <si>
    <t>高</t>
  </si>
  <si>
    <r>
      <t>ESP</t>
    </r>
    <r>
      <rPr>
        <b/>
        <sz val="10"/>
        <color indexed="9"/>
        <rFont val="宋体"/>
        <family val="3"/>
        <charset val="134"/>
      </rPr>
      <t>消息号</t>
    </r>
    <phoneticPr fontId="20" type="noConversion"/>
  </si>
  <si>
    <t>备注</t>
    <phoneticPr fontId="15" type="noConversion"/>
  </si>
  <si>
    <t>描述(问题、任务及需求）</t>
    <phoneticPr fontId="20" type="noConversion"/>
  </si>
  <si>
    <t>结束时间</t>
    <phoneticPr fontId="15" type="noConversion"/>
  </si>
  <si>
    <t>客户名称</t>
    <phoneticPr fontId="15" type="noConversion"/>
  </si>
  <si>
    <t>青乾</t>
    <phoneticPr fontId="15" type="noConversion"/>
  </si>
  <si>
    <t>实际启动</t>
    <phoneticPr fontId="15" type="noConversion"/>
  </si>
  <si>
    <t>实际结束</t>
    <phoneticPr fontId="15" type="noConversion"/>
  </si>
  <si>
    <t>实际周期（小时）</t>
    <phoneticPr fontId="15" type="noConversion"/>
  </si>
  <si>
    <r>
      <t>ESP</t>
    </r>
    <r>
      <rPr>
        <sz val="9"/>
        <rFont val="宋体"/>
        <family val="3"/>
        <charset val="134"/>
      </rPr>
      <t>消息号</t>
    </r>
    <phoneticPr fontId="15" type="noConversion"/>
  </si>
  <si>
    <t>启动会议</t>
    <phoneticPr fontId="15" type="noConversion"/>
  </si>
  <si>
    <t>需求沟通</t>
    <phoneticPr fontId="15" type="noConversion"/>
  </si>
  <si>
    <t>需求文档更新</t>
    <phoneticPr fontId="15" type="noConversion"/>
  </si>
  <si>
    <t>业务蓝图/功能设计</t>
    <phoneticPr fontId="15" type="noConversion"/>
  </si>
  <si>
    <t>市场推广</t>
    <phoneticPr fontId="15" type="noConversion"/>
  </si>
  <si>
    <t>产品简介</t>
    <phoneticPr fontId="15" type="noConversion"/>
  </si>
  <si>
    <t>产品使用手册</t>
    <phoneticPr fontId="15" type="noConversion"/>
  </si>
  <si>
    <t>产品宣讲ppt</t>
    <phoneticPr fontId="15" type="noConversion"/>
  </si>
  <si>
    <t>产品价格表</t>
    <phoneticPr fontId="15" type="noConversion"/>
  </si>
  <si>
    <t>产品宣传</t>
    <phoneticPr fontId="15" type="noConversion"/>
  </si>
  <si>
    <t>第一轮推广</t>
    <phoneticPr fontId="15" type="noConversion"/>
  </si>
  <si>
    <t>客户推广名单准备</t>
    <phoneticPr fontId="15" type="noConversion"/>
  </si>
  <si>
    <t>产品组织架构</t>
    <phoneticPr fontId="15" type="noConversion"/>
  </si>
  <si>
    <t>成员</t>
    <phoneticPr fontId="15" type="noConversion"/>
  </si>
  <si>
    <t>责任</t>
    <phoneticPr fontId="15" type="noConversion"/>
  </si>
  <si>
    <t>裴明</t>
    <phoneticPr fontId="15" type="noConversion"/>
  </si>
  <si>
    <t>青乾随意聊项目</t>
  </si>
  <si>
    <t>青乾随意聊项目</t>
    <phoneticPr fontId="15" type="noConversion"/>
  </si>
  <si>
    <t>制定项目计划</t>
    <phoneticPr fontId="15" type="noConversion"/>
  </si>
  <si>
    <t>技术架构确定</t>
    <phoneticPr fontId="15" type="noConversion"/>
  </si>
  <si>
    <t>前后台衔接确定</t>
    <phoneticPr fontId="15" type="noConversion"/>
  </si>
  <si>
    <t>后台设计</t>
    <phoneticPr fontId="15" type="noConversion"/>
  </si>
  <si>
    <t>前台设计</t>
    <phoneticPr fontId="15" type="noConversion"/>
  </si>
  <si>
    <t>前台确定</t>
    <phoneticPr fontId="15" type="noConversion"/>
  </si>
  <si>
    <t>内部测试及调整</t>
    <phoneticPr fontId="15" type="noConversion"/>
  </si>
  <si>
    <t>集成测试及调整</t>
    <phoneticPr fontId="15" type="noConversion"/>
  </si>
  <si>
    <t>系统部署准备</t>
    <phoneticPr fontId="15" type="noConversion"/>
  </si>
  <si>
    <t>系统试运行</t>
    <phoneticPr fontId="15" type="noConversion"/>
  </si>
  <si>
    <t>3个月运维支持</t>
    <phoneticPr fontId="15" type="noConversion"/>
  </si>
  <si>
    <t>斐然</t>
    <phoneticPr fontId="15" type="noConversion"/>
  </si>
  <si>
    <t>斐然可以根据开发计划制定相应的推广和运营计划</t>
    <phoneticPr fontId="15" type="noConversion"/>
  </si>
  <si>
    <t>前端</t>
    <phoneticPr fontId="15" type="noConversion"/>
  </si>
  <si>
    <t>后端</t>
    <phoneticPr fontId="15" type="noConversion"/>
  </si>
  <si>
    <t>进行中</t>
  </si>
  <si>
    <t>斐然</t>
    <phoneticPr fontId="15" type="noConversion"/>
  </si>
  <si>
    <t>需求提出人，负责测试和后期运行管理</t>
    <phoneticPr fontId="15" type="noConversion"/>
  </si>
  <si>
    <t>李名</t>
    <phoneticPr fontId="15" type="noConversion"/>
  </si>
  <si>
    <t>需求提出人，技术顾问，负责后期测试和项目建议</t>
    <phoneticPr fontId="15" type="noConversion"/>
  </si>
  <si>
    <t>钱强</t>
    <phoneticPr fontId="15" type="noConversion"/>
  </si>
  <si>
    <t>产品经理，负责项目研发执行</t>
    <phoneticPr fontId="15" type="noConversion"/>
  </si>
  <si>
    <t>协助产品经理完成工作，同时负责安卓及前台的沟通协调</t>
    <phoneticPr fontId="15" type="noConversion"/>
  </si>
  <si>
    <t>施铎</t>
    <phoneticPr fontId="15" type="noConversion"/>
  </si>
  <si>
    <t>IOS开发及测试</t>
    <phoneticPr fontId="15" type="noConversion"/>
  </si>
  <si>
    <t>张鹏</t>
    <phoneticPr fontId="15" type="noConversion"/>
  </si>
  <si>
    <t>技术架构，后台开发、测试等</t>
    <phoneticPr fontId="15" type="noConversion"/>
  </si>
  <si>
    <t>王鹏</t>
    <phoneticPr fontId="15" type="noConversion"/>
  </si>
  <si>
    <t>安卓开发及测试</t>
    <phoneticPr fontId="15" type="noConversion"/>
  </si>
  <si>
    <r>
      <rPr>
        <sz val="14"/>
        <rFont val="宋体"/>
        <family val="3"/>
        <charset val="134"/>
      </rPr>
      <t>青乾随意聊项目</t>
    </r>
    <r>
      <rPr>
        <sz val="14"/>
        <rFont val="Arial"/>
        <family val="2"/>
      </rPr>
      <t xml:space="preserve"> -  </t>
    </r>
    <r>
      <rPr>
        <sz val="14"/>
        <rFont val="宋体"/>
        <family val="3"/>
        <charset val="134"/>
      </rPr>
      <t>问题清单</t>
    </r>
    <phoneticPr fontId="20" type="noConversion"/>
  </si>
  <si>
    <t>后台开发</t>
    <phoneticPr fontId="15" type="noConversion"/>
  </si>
  <si>
    <t>用户-注册</t>
    <phoneticPr fontId="15" type="noConversion"/>
  </si>
  <si>
    <t>用户-登陆</t>
    <phoneticPr fontId="15" type="noConversion"/>
  </si>
  <si>
    <t>用户-修该密码</t>
    <phoneticPr fontId="15" type="noConversion"/>
  </si>
  <si>
    <t>用户-重置密码</t>
    <phoneticPr fontId="15" type="noConversion"/>
  </si>
  <si>
    <t>场景-默认范围内场景获取</t>
    <phoneticPr fontId="15" type="noConversion"/>
  </si>
  <si>
    <t>场景-单一场景查看</t>
    <phoneticPr fontId="15" type="noConversion"/>
  </si>
  <si>
    <t>场景-聊天</t>
    <phoneticPr fontId="15" type="noConversion"/>
  </si>
  <si>
    <t>图库-热门图库(包含回复&amp;评价&amp;点赞)</t>
    <phoneticPr fontId="15" type="noConversion"/>
  </si>
  <si>
    <t>图库-场景图库(包含回复&amp;评价&amp;点赞)</t>
    <phoneticPr fontId="15" type="noConversion"/>
  </si>
  <si>
    <t>聊天-场景聊天(包含回复&amp;评价&amp;点赞)</t>
    <phoneticPr fontId="15" type="noConversion"/>
  </si>
  <si>
    <t>聊天-私聊</t>
    <phoneticPr fontId="15" type="noConversion"/>
  </si>
  <si>
    <t>我的-发言</t>
    <phoneticPr fontId="15" type="noConversion"/>
  </si>
  <si>
    <t>我的-足迹</t>
    <phoneticPr fontId="15" type="noConversion"/>
  </si>
  <si>
    <t>D-0006</t>
  </si>
  <si>
    <t>D-0007</t>
  </si>
  <si>
    <t>Android开发</t>
    <phoneticPr fontId="15" type="noConversion"/>
  </si>
  <si>
    <t>IOS开发</t>
    <phoneticPr fontId="15" type="noConversion"/>
  </si>
  <si>
    <t>D-0015</t>
    <phoneticPr fontId="15" type="noConversion"/>
  </si>
  <si>
    <t>D-0016</t>
  </si>
  <si>
    <t>D-0017</t>
  </si>
  <si>
    <t>D-0018</t>
  </si>
  <si>
    <t>D-0019</t>
  </si>
  <si>
    <t>D-0020</t>
  </si>
  <si>
    <t>D-0021</t>
  </si>
  <si>
    <t>D-0022</t>
  </si>
  <si>
    <t>D-0023</t>
  </si>
  <si>
    <t>D-0024</t>
  </si>
  <si>
    <t>D-0025</t>
  </si>
  <si>
    <t>D-0026</t>
  </si>
  <si>
    <t>D-0027</t>
  </si>
  <si>
    <t>D-0028</t>
  </si>
  <si>
    <t>D-0029</t>
    <phoneticPr fontId="15" type="noConversion"/>
  </si>
  <si>
    <t>D-0030</t>
  </si>
  <si>
    <t>D-0031</t>
  </si>
  <si>
    <t>D-0032</t>
  </si>
  <si>
    <t>D-0033</t>
  </si>
  <si>
    <t>D-0034</t>
  </si>
  <si>
    <t>D-0035</t>
  </si>
  <si>
    <t>D-0036</t>
  </si>
  <si>
    <t>D-0037</t>
  </si>
  <si>
    <t>D-0038</t>
  </si>
  <si>
    <t>D-0039</t>
  </si>
  <si>
    <t>D-0040</t>
  </si>
  <si>
    <t>D-0041</t>
  </si>
  <si>
    <t>D-0042</t>
  </si>
  <si>
    <t>1:界面完成</t>
    <phoneticPr fontId="15" type="noConversion"/>
  </si>
  <si>
    <t>1:界面完成</t>
    <phoneticPr fontId="15" type="noConversion"/>
  </si>
  <si>
    <t>1:界面完成</t>
    <phoneticPr fontId="15" type="noConversion"/>
  </si>
  <si>
    <t>1:界面完成</t>
    <phoneticPr fontId="15" type="noConversion"/>
  </si>
  <si>
    <t>1:界面完成 2:业务逻辑关联起来</t>
    <phoneticPr fontId="15" type="noConversion"/>
  </si>
  <si>
    <r>
      <t>1:</t>
    </r>
    <r>
      <rPr>
        <sz val="10"/>
        <rFont val="宋体"/>
        <family val="3"/>
        <charset val="134"/>
      </rPr>
      <t>界面完成</t>
    </r>
    <r>
      <rPr>
        <sz val="10"/>
        <rFont val="Arial"/>
        <family val="2"/>
      </rPr>
      <t>2:</t>
    </r>
    <r>
      <rPr>
        <sz val="10"/>
        <rFont val="宋体"/>
        <family val="3"/>
        <charset val="134"/>
      </rPr>
      <t>业务逻辑关联起来</t>
    </r>
    <phoneticPr fontId="15" type="noConversion"/>
  </si>
  <si>
    <r>
      <t>1:</t>
    </r>
    <r>
      <rPr>
        <sz val="10"/>
        <rFont val="宋体"/>
        <family val="3"/>
        <charset val="134"/>
      </rPr>
      <t>界面完成</t>
    </r>
    <r>
      <rPr>
        <sz val="10"/>
        <rFont val="Arial"/>
        <family val="2"/>
      </rPr>
      <t>2:</t>
    </r>
    <r>
      <rPr>
        <sz val="10"/>
        <rFont val="宋体"/>
        <family val="3"/>
        <charset val="134"/>
      </rPr>
      <t>业务逻辑关联起来</t>
    </r>
    <phoneticPr fontId="15" type="noConversion"/>
  </si>
  <si>
    <t>1:界面完成2:业务逻辑关联起来</t>
    <phoneticPr fontId="15" type="noConversion"/>
  </si>
  <si>
    <t>张鹏</t>
    <phoneticPr fontId="15" type="noConversion"/>
  </si>
  <si>
    <t>施铎</t>
    <phoneticPr fontId="15" type="noConversion"/>
  </si>
  <si>
    <t>场景添加</t>
    <phoneticPr fontId="20" type="noConversion"/>
  </si>
  <si>
    <t>场景</t>
    <phoneticPr fontId="20" type="noConversion"/>
  </si>
  <si>
    <t>移动端的场景搜索数据来源于哪里？需要有一个场景设定的环节</t>
    <phoneticPr fontId="20" type="noConversion"/>
  </si>
  <si>
    <t>裴明明</t>
    <phoneticPr fontId="20" type="noConversion"/>
  </si>
  <si>
    <t>场景搜索</t>
    <phoneticPr fontId="20" type="noConversion"/>
  </si>
  <si>
    <t>根据百度地图查看范围的sdk设计，尽量方便后台数据减少必要的网络操作次数</t>
    <phoneticPr fontId="20" type="noConversion"/>
  </si>
  <si>
    <t>关闭</t>
  </si>
  <si>
    <t>openfire改造</t>
    <phoneticPr fontId="15" type="noConversion"/>
  </si>
  <si>
    <t>3周</t>
    <phoneticPr fontId="15" type="noConversion"/>
  </si>
  <si>
    <t>1天</t>
    <phoneticPr fontId="15" type="noConversion"/>
  </si>
  <si>
    <t>1天</t>
    <phoneticPr fontId="15" type="noConversion"/>
  </si>
  <si>
    <t>用户-加入黑名单</t>
    <phoneticPr fontId="15" type="noConversion"/>
  </si>
  <si>
    <t>用户-黑名单列表</t>
    <phoneticPr fontId="15" type="noConversion"/>
  </si>
  <si>
    <t>用户-删除黑名单</t>
    <phoneticPr fontId="15" type="noConversion"/>
  </si>
  <si>
    <t>场景-收藏-列表</t>
    <phoneticPr fontId="15" type="noConversion"/>
  </si>
  <si>
    <t>场景-足迹-列表</t>
    <phoneticPr fontId="15" type="noConversion"/>
  </si>
  <si>
    <t>场景-收藏-添加</t>
    <phoneticPr fontId="15" type="noConversion"/>
  </si>
  <si>
    <t>场景-收藏-删除</t>
    <phoneticPr fontId="15" type="noConversion"/>
  </si>
  <si>
    <t>短信服务</t>
    <phoneticPr fontId="15" type="noConversion"/>
  </si>
  <si>
    <t>2天</t>
    <phoneticPr fontId="15" type="noConversion"/>
  </si>
  <si>
    <t>用户-注销登录</t>
    <phoneticPr fontId="15" type="noConversion"/>
  </si>
  <si>
    <t>场景-搜索指定矩形内场景</t>
    <phoneticPr fontId="15" type="noConversion"/>
  </si>
  <si>
    <t>场景-进入</t>
    <phoneticPr fontId="15" type="noConversion"/>
  </si>
  <si>
    <t>场景-退出</t>
    <phoneticPr fontId="15" type="noConversion"/>
  </si>
  <si>
    <t>场景-发言</t>
    <phoneticPr fontId="15" type="noConversion"/>
  </si>
  <si>
    <t>场景-删除发言</t>
    <phoneticPr fontId="15" type="noConversion"/>
  </si>
  <si>
    <t>私聊-发言</t>
    <phoneticPr fontId="15" type="noConversion"/>
  </si>
  <si>
    <t>私聊-发言列表</t>
    <phoneticPr fontId="15" type="noConversion"/>
  </si>
  <si>
    <t>私聊-发言删除</t>
    <phoneticPr fontId="15" type="noConversion"/>
  </si>
  <si>
    <t>场景-全部发言列表</t>
    <phoneticPr fontId="15" type="noConversion"/>
  </si>
  <si>
    <t>场景-我的发言列表</t>
    <phoneticPr fontId="15" type="noConversion"/>
  </si>
  <si>
    <t>场景-图片列表</t>
    <phoneticPr fontId="15" type="noConversion"/>
  </si>
  <si>
    <t>场景-热门图片列表</t>
    <phoneticPr fontId="15" type="noConversion"/>
  </si>
  <si>
    <t>图库-图片基础服务</t>
    <phoneticPr fontId="15" type="noConversion"/>
  </si>
  <si>
    <r>
      <t>1</t>
    </r>
    <r>
      <rPr>
        <sz val="10"/>
        <rFont val="MingLiU"/>
        <family val="3"/>
        <charset val="136"/>
      </rPr>
      <t>周</t>
    </r>
    <phoneticPr fontId="15" type="noConversion"/>
  </si>
  <si>
    <t>图库-评论</t>
    <phoneticPr fontId="15" type="noConversion"/>
  </si>
  <si>
    <t>图库-点赞</t>
    <phoneticPr fontId="15" type="noConversion"/>
  </si>
  <si>
    <t>图库-上传图片</t>
    <phoneticPr fontId="15" type="noConversion"/>
  </si>
  <si>
    <t>图库-删除图片</t>
    <phoneticPr fontId="15" type="noConversion"/>
  </si>
  <si>
    <t>图库-我的图片列表</t>
    <phoneticPr fontId="15" type="noConversion"/>
  </si>
  <si>
    <t>图库-全局热门图片列表</t>
    <phoneticPr fontId="15" type="noConversion"/>
  </si>
  <si>
    <t>0.5天</t>
    <phoneticPr fontId="15" type="noConversion"/>
  </si>
  <si>
    <r>
      <t>2</t>
    </r>
    <r>
      <rPr>
        <sz val="10"/>
        <rFont val="MingLiU"/>
        <family val="3"/>
        <charset val="136"/>
      </rPr>
      <t>天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</si>
</sst>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:mm;@"/>
    <numFmt numFmtId="177" formatCode="m/d/yy\ h:mm\ &quot;上&quot;&quot;午&quot;/&quot;下&quot;&quot;午&quot;"/>
    <numFmt numFmtId="178" formatCode="[$-409]d\-mmm;@"/>
    <numFmt numFmtId="179" formatCode="yyyy/mm/dd"/>
    <numFmt numFmtId="180" formatCode="m/d;@"/>
  </numFmts>
  <fonts count="35" x14ac:knownFonts="1"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1999999999999993"/>
      <name val="Arial"/>
      <family val="2"/>
    </font>
    <font>
      <sz val="14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宋体"/>
      <family val="3"/>
      <charset val="134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Arial"/>
      <family val="2"/>
    </font>
    <font>
      <sz val="14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9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rgb="FFFF0000"/>
      <name val="Arial"/>
      <family val="2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name val="MingLiU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/>
    <xf numFmtId="0" fontId="18" fillId="0" borderId="0"/>
    <xf numFmtId="0" fontId="18" fillId="0" borderId="0"/>
  </cellStyleXfs>
  <cellXfs count="261">
    <xf numFmtId="0" fontId="0" fillId="0" borderId="0" xfId="0"/>
    <xf numFmtId="0" fontId="7" fillId="0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Font="1"/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NumberFormat="1" applyBorder="1" applyAlignment="1">
      <alignment wrapText="1"/>
    </xf>
    <xf numFmtId="0" fontId="16" fillId="0" borderId="0" xfId="0" applyFont="1" applyFill="1" applyBorder="1" applyAlignment="1" applyProtection="1">
      <alignment vertical="top" wrapText="1"/>
    </xf>
    <xf numFmtId="0" fontId="0" fillId="0" borderId="3" xfId="0" applyFont="1" applyBorder="1" applyAlignment="1">
      <alignment horizontal="left"/>
    </xf>
    <xf numFmtId="0" fontId="6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1" fillId="0" borderId="0" xfId="0" applyFont="1" applyBorder="1"/>
    <xf numFmtId="0" fontId="11" fillId="0" borderId="0" xfId="0" applyNumberFormat="1" applyFon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6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3" xfId="0" applyNumberFormat="1" applyFont="1" applyBorder="1"/>
    <xf numFmtId="0" fontId="6" fillId="0" borderId="3" xfId="1" applyFont="1" applyFill="1" applyBorder="1" applyAlignment="1">
      <alignment vertical="top" wrapText="1"/>
    </xf>
    <xf numFmtId="0" fontId="0" fillId="0" borderId="3" xfId="0" applyFont="1" applyBorder="1"/>
    <xf numFmtId="0" fontId="11" fillId="0" borderId="3" xfId="0" applyFont="1" applyBorder="1"/>
    <xf numFmtId="0" fontId="0" fillId="0" borderId="5" xfId="0" applyFont="1" applyBorder="1"/>
    <xf numFmtId="0" fontId="6" fillId="0" borderId="5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6" xfId="0" applyBorder="1"/>
    <xf numFmtId="0" fontId="0" fillId="0" borderId="1" xfId="0" applyFill="1" applyBorder="1"/>
    <xf numFmtId="0" fontId="0" fillId="0" borderId="7" xfId="0" applyFont="1" applyBorder="1" applyAlignment="1">
      <alignment wrapText="1"/>
    </xf>
    <xf numFmtId="0" fontId="6" fillId="0" borderId="1" xfId="0" applyNumberFormat="1" applyFont="1" applyBorder="1"/>
    <xf numFmtId="0" fontId="6" fillId="0" borderId="6" xfId="0" applyNumberFormat="1" applyFont="1" applyBorder="1"/>
    <xf numFmtId="0" fontId="6" fillId="0" borderId="0" xfId="0" applyNumberFormat="1" applyFont="1" applyBorder="1"/>
    <xf numFmtId="0" fontId="9" fillId="0" borderId="0" xfId="0" applyFont="1" applyBorder="1" applyAlignment="1">
      <alignment horizontal="left" vertical="top"/>
    </xf>
    <xf numFmtId="0" fontId="6" fillId="0" borderId="0" xfId="0" applyNumberFormat="1" applyFont="1" applyBorder="1" applyAlignment="1">
      <alignment vertical="top" wrapText="1"/>
    </xf>
    <xf numFmtId="0" fontId="10" fillId="2" borderId="3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vertical="top" wrapText="1"/>
    </xf>
    <xf numFmtId="0" fontId="22" fillId="2" borderId="3" xfId="0" applyNumberFormat="1" applyFont="1" applyFill="1" applyBorder="1" applyAlignment="1">
      <alignment horizontal="left" vertical="top" wrapText="1"/>
    </xf>
    <xf numFmtId="178" fontId="22" fillId="2" borderId="3" xfId="0" applyNumberFormat="1" applyFont="1" applyFill="1" applyBorder="1" applyAlignment="1">
      <alignment horizontal="left" vertical="top" wrapText="1"/>
    </xf>
    <xf numFmtId="0" fontId="22" fillId="2" borderId="3" xfId="0" applyNumberFormat="1" applyFont="1" applyFill="1" applyBorder="1" applyAlignment="1">
      <alignment vertical="top" wrapText="1"/>
    </xf>
    <xf numFmtId="0" fontId="24" fillId="3" borderId="3" xfId="2" applyFont="1" applyFill="1" applyBorder="1" applyAlignment="1">
      <alignment vertical="top" wrapText="1"/>
    </xf>
    <xf numFmtId="0" fontId="23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0" fillId="0" borderId="3" xfId="0" applyNumberFormat="1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25" fillId="0" borderId="3" xfId="0" applyFont="1" applyBorder="1" applyAlignment="1">
      <alignment vertical="top" wrapText="1"/>
    </xf>
    <xf numFmtId="0" fontId="24" fillId="3" borderId="3" xfId="0" applyFont="1" applyFill="1" applyBorder="1" applyAlignment="1" applyProtection="1">
      <alignment horizontal="center" vertical="top"/>
    </xf>
    <xf numFmtId="0" fontId="11" fillId="0" borderId="3" xfId="0" applyFont="1" applyBorder="1" applyAlignment="1">
      <alignment horizontal="center"/>
    </xf>
    <xf numFmtId="0" fontId="23" fillId="0" borderId="3" xfId="0" applyFont="1" applyBorder="1" applyAlignment="1">
      <alignment wrapText="1"/>
    </xf>
    <xf numFmtId="0" fontId="11" fillId="0" borderId="3" xfId="0" applyFont="1" applyBorder="1" applyAlignment="1">
      <alignment horizontal="left"/>
    </xf>
    <xf numFmtId="0" fontId="23" fillId="0" borderId="3" xfId="0" applyFont="1" applyFill="1" applyBorder="1"/>
    <xf numFmtId="0" fontId="11" fillId="0" borderId="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4" fillId="3" borderId="3" xfId="0" applyFont="1" applyFill="1" applyBorder="1" applyAlignment="1" applyProtection="1">
      <alignment horizontal="left" vertical="top" wrapText="1"/>
      <protection locked="0"/>
    </xf>
    <xf numFmtId="0" fontId="26" fillId="0" borderId="3" xfId="0" applyFont="1" applyBorder="1"/>
    <xf numFmtId="0" fontId="24" fillId="3" borderId="3" xfId="0" applyFont="1" applyFill="1" applyBorder="1" applyAlignment="1" applyProtection="1">
      <alignment horizontal="center" vertical="top" wrapText="1"/>
    </xf>
    <xf numFmtId="0" fontId="23" fillId="0" borderId="3" xfId="0" applyFont="1" applyBorder="1"/>
    <xf numFmtId="0" fontId="24" fillId="3" borderId="3" xfId="0" applyFont="1" applyFill="1" applyBorder="1" applyAlignment="1" applyProtection="1">
      <alignment horizontal="left" vertical="top"/>
      <protection locked="0"/>
    </xf>
    <xf numFmtId="0" fontId="24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3" xfId="0" applyFont="1" applyFill="1" applyBorder="1" applyAlignment="1" applyProtection="1">
      <alignment vertical="top"/>
      <protection locked="0"/>
    </xf>
    <xf numFmtId="14" fontId="24" fillId="3" borderId="0" xfId="0" applyNumberFormat="1" applyFont="1" applyFill="1" applyBorder="1" applyAlignment="1">
      <alignment horizontal="center" vertical="top"/>
    </xf>
    <xf numFmtId="176" fontId="24" fillId="3" borderId="0" xfId="0" applyNumberFormat="1" applyFont="1" applyFill="1" applyBorder="1" applyAlignment="1" applyProtection="1">
      <alignment horizontal="right" vertical="top"/>
      <protection locked="0"/>
    </xf>
    <xf numFmtId="9" fontId="24" fillId="3" borderId="0" xfId="0" applyNumberFormat="1" applyFont="1" applyFill="1" applyBorder="1" applyAlignment="1" applyProtection="1">
      <alignment horizontal="center" vertical="top"/>
      <protection locked="0"/>
    </xf>
    <xf numFmtId="0" fontId="27" fillId="3" borderId="0" xfId="0" applyFont="1" applyFill="1" applyBorder="1" applyAlignment="1" applyProtection="1">
      <alignment horizontal="center" vertical="top" wrapText="1"/>
      <protection locked="0"/>
    </xf>
    <xf numFmtId="0" fontId="24" fillId="3" borderId="0" xfId="0" applyFont="1" applyFill="1" applyBorder="1" applyAlignment="1" applyProtection="1">
      <alignment horizontal="center" vertical="top" wrapText="1"/>
      <protection locked="0"/>
    </xf>
    <xf numFmtId="14" fontId="24" fillId="3" borderId="0" xfId="0" applyNumberFormat="1" applyFont="1" applyFill="1" applyBorder="1" applyAlignment="1">
      <alignment vertical="top"/>
    </xf>
    <xf numFmtId="14" fontId="28" fillId="3" borderId="0" xfId="0" applyNumberFormat="1" applyFont="1" applyFill="1" applyBorder="1" applyAlignment="1" applyProtection="1">
      <alignment vertical="top"/>
      <protection locked="0"/>
    </xf>
    <xf numFmtId="0" fontId="24" fillId="3" borderId="0" xfId="0" applyFont="1" applyFill="1" applyBorder="1" applyAlignment="1" applyProtection="1">
      <alignment vertical="top"/>
      <protection locked="0"/>
    </xf>
    <xf numFmtId="0" fontId="27" fillId="0" borderId="0" xfId="0" applyFont="1" applyFill="1" applyBorder="1" applyAlignment="1">
      <alignment vertical="center"/>
    </xf>
    <xf numFmtId="0" fontId="24" fillId="3" borderId="0" xfId="0" applyFont="1" applyFill="1" applyBorder="1" applyAlignment="1" applyProtection="1">
      <alignment vertical="top" wrapText="1"/>
      <protection locked="0"/>
    </xf>
    <xf numFmtId="0" fontId="0" fillId="3" borderId="0" xfId="0" applyFont="1" applyFill="1" applyBorder="1" applyAlignment="1" applyProtection="1">
      <alignment vertical="top"/>
      <protection locked="0"/>
    </xf>
    <xf numFmtId="0" fontId="0" fillId="0" borderId="3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14" fontId="24" fillId="3" borderId="3" xfId="0" applyNumberFormat="1" applyFont="1" applyFill="1" applyBorder="1" applyAlignment="1">
      <alignment horizontal="center" vertical="top"/>
    </xf>
    <xf numFmtId="0" fontId="23" fillId="0" borderId="3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23" fillId="0" borderId="0" xfId="0" applyFont="1"/>
    <xf numFmtId="0" fontId="20" fillId="0" borderId="3" xfId="3" applyFont="1" applyBorder="1" applyAlignment="1">
      <alignment horizontal="center" vertical="center" wrapText="1"/>
    </xf>
    <xf numFmtId="179" fontId="6" fillId="0" borderId="3" xfId="3" applyNumberFormat="1" applyFont="1" applyBorder="1" applyAlignment="1">
      <alignment horizontal="left" vertical="center" wrapText="1"/>
    </xf>
    <xf numFmtId="0" fontId="0" fillId="0" borderId="3" xfId="0" applyFill="1" applyBorder="1"/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0" borderId="6" xfId="0" applyNumberFormat="1" applyFont="1" applyBorder="1" applyAlignment="1">
      <alignment vertical="top" wrapText="1"/>
    </xf>
    <xf numFmtId="0" fontId="23" fillId="0" borderId="5" xfId="0" applyNumberFormat="1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3" fillId="0" borderId="8" xfId="0" applyFont="1" applyBorder="1" applyAlignment="1">
      <alignment wrapText="1"/>
    </xf>
    <xf numFmtId="0" fontId="0" fillId="0" borderId="5" xfId="0" applyBorder="1" applyAlignment="1">
      <alignment horizontal="left"/>
    </xf>
    <xf numFmtId="0" fontId="23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NumberFormat="1" applyFont="1" applyBorder="1" applyAlignment="1">
      <alignment wrapText="1"/>
    </xf>
    <xf numFmtId="0" fontId="29" fillId="0" borderId="0" xfId="0" applyFont="1" applyBorder="1" applyAlignment="1">
      <alignment horizontal="center"/>
    </xf>
    <xf numFmtId="0" fontId="23" fillId="0" borderId="0" xfId="0" applyFont="1" applyBorder="1"/>
    <xf numFmtId="0" fontId="20" fillId="0" borderId="0" xfId="0" applyNumberFormat="1" applyFont="1" applyBorder="1" applyAlignment="1">
      <alignment vertical="top" wrapText="1"/>
    </xf>
    <xf numFmtId="0" fontId="30" fillId="0" borderId="3" xfId="0" applyFont="1" applyFill="1" applyBorder="1"/>
    <xf numFmtId="0" fontId="7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2" applyFont="1" applyFill="1" applyBorder="1" applyAlignment="1">
      <alignment vertical="top" wrapText="1"/>
    </xf>
    <xf numFmtId="0" fontId="0" fillId="0" borderId="0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horizontal="center" vertical="top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14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4" fontId="0" fillId="0" borderId="0" xfId="0" applyNumberFormat="1" applyFont="1" applyFill="1" applyBorder="1" applyAlignment="1" applyProtection="1">
      <alignment vertical="top" wrapText="1"/>
    </xf>
    <xf numFmtId="14" fontId="5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vertical="top" wrapText="1"/>
    </xf>
    <xf numFmtId="0" fontId="0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horizontal="center" vertical="top" textRotation="90" wrapText="1"/>
    </xf>
    <xf numFmtId="0" fontId="3" fillId="0" borderId="0" xfId="0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>
      <alignment vertical="top"/>
    </xf>
    <xf numFmtId="0" fontId="16" fillId="0" borderId="0" xfId="0" applyFont="1" applyFill="1" applyBorder="1" applyAlignment="1" applyProtection="1">
      <alignment horizontal="center" vertical="top" wrapText="1"/>
    </xf>
    <xf numFmtId="0" fontId="12" fillId="0" borderId="0" xfId="0" applyFont="1" applyFill="1" applyBorder="1" applyAlignment="1" applyProtection="1">
      <alignment horizontal="left" vertical="top" wrapText="1"/>
    </xf>
    <xf numFmtId="0" fontId="12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Fill="1" applyBorder="1" applyAlignment="1" applyProtection="1">
      <alignment horizontal="left" vertical="top" wrapText="1"/>
    </xf>
    <xf numFmtId="176" fontId="6" fillId="0" borderId="0" xfId="0" applyNumberFormat="1" applyFont="1" applyFill="1" applyBorder="1" applyAlignment="1" applyProtection="1">
      <alignment vertical="top"/>
      <protection locked="0"/>
    </xf>
    <xf numFmtId="0" fontId="18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176" fontId="0" fillId="0" borderId="0" xfId="0" applyNumberFormat="1" applyFont="1" applyFill="1" applyBorder="1" applyAlignment="1" applyProtection="1">
      <alignment vertical="top"/>
      <protection locked="0"/>
    </xf>
    <xf numFmtId="176" fontId="0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16" fillId="0" borderId="0" xfId="2" applyFont="1" applyFill="1" applyBorder="1" applyAlignment="1">
      <alignment vertical="top" wrapText="1"/>
    </xf>
    <xf numFmtId="0" fontId="12" fillId="0" borderId="0" xfId="0" applyFont="1" applyFill="1" applyBorder="1" applyAlignment="1" applyProtection="1">
      <alignment vertical="top" wrapText="1"/>
      <protection locked="0"/>
    </xf>
    <xf numFmtId="0" fontId="12" fillId="0" borderId="0" xfId="2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0" fontId="3" fillId="0" borderId="0" xfId="2" applyFont="1" applyFill="1" applyBorder="1" applyAlignment="1">
      <alignment horizontal="center" vertical="top" wrapText="1"/>
    </xf>
    <xf numFmtId="0" fontId="3" fillId="0" borderId="0" xfId="2" applyFont="1" applyFill="1" applyBorder="1" applyAlignment="1">
      <alignment vertical="top" wrapText="1"/>
    </xf>
    <xf numFmtId="0" fontId="0" fillId="0" borderId="0" xfId="0" applyFill="1" applyBorder="1" applyAlignment="1" applyProtection="1">
      <alignment horizontal="center" vertical="top"/>
    </xf>
    <xf numFmtId="0" fontId="18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 applyAlignment="1" applyProtection="1">
      <alignment vertical="top"/>
      <protection locked="0"/>
    </xf>
    <xf numFmtId="18" fontId="0" fillId="0" borderId="0" xfId="0" applyNumberFormat="1" applyFont="1" applyFill="1" applyBorder="1" applyAlignment="1" applyProtection="1">
      <alignment horizontal="left" vertical="top" wrapText="1"/>
      <protection locked="0"/>
    </xf>
    <xf numFmtId="16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>
      <alignment vertical="top" wrapText="1"/>
    </xf>
    <xf numFmtId="0" fontId="7" fillId="0" borderId="0" xfId="2" applyFont="1" applyFill="1" applyBorder="1" applyAlignment="1">
      <alignment vertical="top" wrapText="1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>
      <alignment vertical="top" wrapText="1"/>
    </xf>
    <xf numFmtId="14" fontId="0" fillId="0" borderId="0" xfId="0" applyNumberFormat="1" applyFont="1" applyFill="1" applyBorder="1" applyAlignment="1">
      <alignment vertical="top"/>
    </xf>
    <xf numFmtId="14" fontId="3" fillId="0" borderId="0" xfId="0" applyNumberFormat="1" applyFont="1" applyFill="1" applyBorder="1" applyAlignment="1">
      <alignment vertical="top"/>
    </xf>
    <xf numFmtId="14" fontId="0" fillId="0" borderId="0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180" fontId="9" fillId="0" borderId="0" xfId="0" applyNumberFormat="1" applyFont="1" applyBorder="1" applyAlignment="1">
      <alignment horizontal="center" vertical="top" wrapText="1"/>
    </xf>
    <xf numFmtId="180" fontId="9" fillId="0" borderId="0" xfId="0" applyNumberFormat="1" applyFont="1" applyBorder="1" applyAlignment="1">
      <alignment horizontal="center" vertical="top"/>
    </xf>
    <xf numFmtId="180" fontId="21" fillId="2" borderId="3" xfId="0" applyNumberFormat="1" applyFont="1" applyFill="1" applyBorder="1" applyAlignment="1">
      <alignment horizontal="center" vertical="top" wrapText="1"/>
    </xf>
    <xf numFmtId="180" fontId="14" fillId="0" borderId="3" xfId="0" applyNumberFormat="1" applyFont="1" applyBorder="1" applyAlignment="1">
      <alignment vertical="center"/>
    </xf>
    <xf numFmtId="180" fontId="6" fillId="0" borderId="3" xfId="0" applyNumberFormat="1" applyFont="1" applyBorder="1" applyAlignment="1">
      <alignment horizontal="center" vertical="top" wrapText="1"/>
    </xf>
    <xf numFmtId="180" fontId="13" fillId="0" borderId="3" xfId="0" applyNumberFormat="1" applyFont="1" applyBorder="1" applyAlignment="1">
      <alignment horizontal="center" vertical="top" wrapText="1"/>
    </xf>
    <xf numFmtId="180" fontId="11" fillId="0" borderId="3" xfId="0" applyNumberFormat="1" applyFont="1" applyBorder="1" applyAlignment="1">
      <alignment horizontal="center"/>
    </xf>
    <xf numFmtId="180" fontId="24" fillId="3" borderId="3" xfId="0" applyNumberFormat="1" applyFont="1" applyFill="1" applyBorder="1" applyAlignment="1" applyProtection="1">
      <alignment vertical="top"/>
      <protection locked="0"/>
    </xf>
    <xf numFmtId="180" fontId="0" fillId="0" borderId="3" xfId="0" applyNumberFormat="1" applyFont="1" applyBorder="1"/>
    <xf numFmtId="180" fontId="0" fillId="0" borderId="3" xfId="0" applyNumberFormat="1" applyFon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6" fillId="0" borderId="3" xfId="3" applyNumberFormat="1" applyFont="1" applyBorder="1" applyAlignment="1">
      <alignment horizontal="left" vertical="center" wrapText="1"/>
    </xf>
    <xf numFmtId="180" fontId="0" fillId="0" borderId="3" xfId="0" applyNumberFormat="1" applyBorder="1"/>
    <xf numFmtId="180" fontId="0" fillId="0" borderId="5" xfId="0" applyNumberFormat="1" applyBorder="1"/>
    <xf numFmtId="180" fontId="0" fillId="0" borderId="5" xfId="0" applyNumberFormat="1" applyBorder="1" applyAlignment="1">
      <alignment horizont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 applyProtection="1">
      <alignment horizontal="center" vertical="top" textRotation="90" wrapText="1"/>
    </xf>
    <xf numFmtId="0" fontId="0" fillId="0" borderId="0" xfId="0" applyFont="1" applyFill="1" applyBorder="1" applyAlignment="1">
      <alignment horizontal="left" vertical="top" wrapText="1"/>
    </xf>
    <xf numFmtId="0" fontId="31" fillId="0" borderId="0" xfId="0" applyFont="1" applyFill="1" applyBorder="1" applyAlignment="1" applyProtection="1">
      <alignment horizontal="center" vertical="top" wrapText="1"/>
    </xf>
    <xf numFmtId="0" fontId="31" fillId="0" borderId="0" xfId="0" applyFont="1" applyFill="1" applyBorder="1" applyAlignment="1" applyProtection="1">
      <alignment vertical="top" wrapText="1"/>
    </xf>
    <xf numFmtId="14" fontId="31" fillId="0" borderId="0" xfId="0" applyNumberFormat="1" applyFont="1" applyFill="1" applyBorder="1" applyAlignment="1" applyProtection="1">
      <alignment horizontal="center" vertical="top" wrapText="1"/>
    </xf>
    <xf numFmtId="0" fontId="31" fillId="0" borderId="0" xfId="0" applyFont="1" applyFill="1" applyBorder="1" applyAlignment="1" applyProtection="1">
      <alignment horizontal="left" vertical="top" wrapText="1"/>
    </xf>
    <xf numFmtId="0" fontId="6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horizontal="left"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33" fillId="4" borderId="3" xfId="0" applyFont="1" applyFill="1" applyBorder="1"/>
    <xf numFmtId="0" fontId="12" fillId="0" borderId="3" xfId="0" applyFont="1" applyBorder="1"/>
    <xf numFmtId="0" fontId="17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center" vertical="top"/>
    </xf>
    <xf numFmtId="0" fontId="32" fillId="0" borderId="0" xfId="0" applyFont="1" applyFill="1" applyBorder="1" applyAlignment="1" applyProtection="1">
      <alignment vertical="top"/>
      <protection locked="0"/>
    </xf>
    <xf numFmtId="0" fontId="31" fillId="0" borderId="0" xfId="0" applyFont="1" applyFill="1" applyBorder="1" applyAlignment="1" applyProtection="1">
      <alignment horizontal="center" vertical="top" textRotation="90" wrapText="1"/>
    </xf>
    <xf numFmtId="0" fontId="0" fillId="5" borderId="3" xfId="0" applyFont="1" applyFill="1" applyBorder="1" applyAlignment="1" applyProtection="1">
      <alignment horizontal="center" vertical="top"/>
    </xf>
    <xf numFmtId="0" fontId="0" fillId="5" borderId="3" xfId="0" applyFont="1" applyFill="1" applyBorder="1" applyAlignment="1" applyProtection="1">
      <alignment vertical="top"/>
      <protection locked="0"/>
    </xf>
    <xf numFmtId="0" fontId="12" fillId="5" borderId="3" xfId="2" applyFont="1" applyFill="1" applyBorder="1" applyAlignment="1">
      <alignment vertical="top" wrapText="1"/>
    </xf>
    <xf numFmtId="0" fontId="7" fillId="5" borderId="3" xfId="0" applyFont="1" applyFill="1" applyBorder="1" applyAlignment="1">
      <alignment vertical="top" wrapText="1"/>
    </xf>
    <xf numFmtId="14" fontId="18" fillId="5" borderId="3" xfId="0" applyNumberFormat="1" applyFont="1" applyFill="1" applyBorder="1" applyAlignment="1">
      <alignment vertical="top"/>
    </xf>
    <xf numFmtId="176" fontId="0" fillId="5" borderId="3" xfId="0" applyNumberFormat="1" applyFont="1" applyFill="1" applyBorder="1" applyAlignment="1" applyProtection="1">
      <alignment vertical="top"/>
      <protection locked="0"/>
    </xf>
    <xf numFmtId="176" fontId="0" fillId="5" borderId="3" xfId="0" applyNumberFormat="1" applyFont="1" applyFill="1" applyBorder="1" applyAlignment="1" applyProtection="1">
      <alignment horizontal="right" vertical="top"/>
      <protection locked="0"/>
    </xf>
    <xf numFmtId="0" fontId="0" fillId="5" borderId="3" xfId="0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Alignment="1" applyProtection="1">
      <alignment vertical="top" wrapText="1"/>
      <protection locked="0"/>
    </xf>
    <xf numFmtId="0" fontId="7" fillId="5" borderId="3" xfId="0" applyFont="1" applyFill="1" applyBorder="1" applyAlignment="1" applyProtection="1">
      <alignment vertical="top" wrapText="1"/>
      <protection locked="0"/>
    </xf>
    <xf numFmtId="0" fontId="18" fillId="5" borderId="3" xfId="0" applyFont="1" applyFill="1" applyBorder="1" applyAlignment="1" applyProtection="1">
      <alignment vertical="top" wrapText="1"/>
      <protection locked="0"/>
    </xf>
    <xf numFmtId="0" fontId="12" fillId="5" borderId="3" xfId="0" applyFont="1" applyFill="1" applyBorder="1" applyAlignment="1">
      <alignment vertical="top" wrapText="1"/>
    </xf>
    <xf numFmtId="0" fontId="0" fillId="6" borderId="3" xfId="0" applyFont="1" applyFill="1" applyBorder="1" applyAlignment="1" applyProtection="1">
      <alignment vertical="top"/>
      <protection locked="0"/>
    </xf>
    <xf numFmtId="0" fontId="12" fillId="6" borderId="3" xfId="2" applyFont="1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14" fontId="18" fillId="6" borderId="3" xfId="0" applyNumberFormat="1" applyFont="1" applyFill="1" applyBorder="1" applyAlignment="1">
      <alignment vertical="top"/>
    </xf>
    <xf numFmtId="176" fontId="0" fillId="6" borderId="3" xfId="0" applyNumberFormat="1" applyFont="1" applyFill="1" applyBorder="1" applyAlignment="1" applyProtection="1">
      <alignment vertical="top"/>
      <protection locked="0"/>
    </xf>
    <xf numFmtId="176" fontId="0" fillId="6" borderId="3" xfId="0" applyNumberFormat="1" applyFont="1" applyFill="1" applyBorder="1" applyAlignment="1" applyProtection="1">
      <alignment horizontal="right" vertical="top"/>
      <protection locked="0"/>
    </xf>
    <xf numFmtId="0" fontId="0" fillId="6" borderId="3" xfId="0" applyFont="1" applyFill="1" applyBorder="1" applyAlignment="1" applyProtection="1">
      <alignment horizontal="left" vertical="top" wrapText="1"/>
      <protection locked="0"/>
    </xf>
    <xf numFmtId="0" fontId="12" fillId="6" borderId="3" xfId="0" applyFont="1" applyFill="1" applyBorder="1" applyAlignment="1" applyProtection="1">
      <alignment vertical="top" wrapText="1"/>
      <protection locked="0"/>
    </xf>
    <xf numFmtId="0" fontId="7" fillId="6" borderId="3" xfId="0" applyFont="1" applyFill="1" applyBorder="1" applyAlignment="1" applyProtection="1">
      <alignment vertical="top" wrapText="1"/>
      <protection locked="0"/>
    </xf>
    <xf numFmtId="0" fontId="12" fillId="6" borderId="3" xfId="0" applyFont="1" applyFill="1" applyBorder="1" applyAlignment="1">
      <alignment vertical="top" wrapText="1"/>
    </xf>
    <xf numFmtId="14" fontId="18" fillId="6" borderId="0" xfId="0" applyNumberFormat="1" applyFont="1" applyFill="1" applyBorder="1" applyAlignment="1">
      <alignment vertical="top"/>
    </xf>
    <xf numFmtId="0" fontId="0" fillId="7" borderId="3" xfId="0" applyFont="1" applyFill="1" applyBorder="1" applyAlignment="1" applyProtection="1">
      <alignment vertical="top"/>
      <protection locked="0"/>
    </xf>
    <xf numFmtId="0" fontId="12" fillId="7" borderId="3" xfId="2" applyFont="1" applyFill="1" applyBorder="1" applyAlignment="1">
      <alignment vertical="top" wrapText="1"/>
    </xf>
    <xf numFmtId="14" fontId="18" fillId="7" borderId="3" xfId="0" applyNumberFormat="1" applyFont="1" applyFill="1" applyBorder="1" applyAlignment="1">
      <alignment vertical="top"/>
    </xf>
    <xf numFmtId="176" fontId="0" fillId="7" borderId="3" xfId="0" applyNumberFormat="1" applyFont="1" applyFill="1" applyBorder="1" applyAlignment="1" applyProtection="1">
      <alignment vertical="top"/>
      <protection locked="0"/>
    </xf>
    <xf numFmtId="176" fontId="0" fillId="7" borderId="3" xfId="0" applyNumberFormat="1" applyFont="1" applyFill="1" applyBorder="1" applyAlignment="1" applyProtection="1">
      <alignment horizontal="right" vertical="top"/>
      <protection locked="0"/>
    </xf>
    <xf numFmtId="0" fontId="0" fillId="7" borderId="3" xfId="0" applyFont="1" applyFill="1" applyBorder="1" applyAlignment="1" applyProtection="1">
      <alignment horizontal="left" vertical="top" wrapText="1"/>
      <protection locked="0"/>
    </xf>
    <xf numFmtId="0" fontId="12" fillId="7" borderId="3" xfId="0" applyFont="1" applyFill="1" applyBorder="1" applyAlignment="1" applyProtection="1">
      <alignment vertical="top" wrapText="1"/>
      <protection locked="0"/>
    </xf>
    <xf numFmtId="0" fontId="7" fillId="7" borderId="3" xfId="0" applyFont="1" applyFill="1" applyBorder="1" applyAlignment="1" applyProtection="1">
      <alignment vertical="top" wrapText="1"/>
      <protection locked="0"/>
    </xf>
    <xf numFmtId="0" fontId="18" fillId="7" borderId="3" xfId="0" applyFont="1" applyFill="1" applyBorder="1" applyAlignment="1" applyProtection="1">
      <alignment vertical="top" wrapText="1"/>
      <protection locked="0"/>
    </xf>
    <xf numFmtId="0" fontId="12" fillId="7" borderId="3" xfId="0" applyFont="1" applyFill="1" applyBorder="1" applyAlignment="1">
      <alignment vertical="top" wrapText="1"/>
    </xf>
    <xf numFmtId="14" fontId="18" fillId="7" borderId="0" xfId="0" applyNumberFormat="1" applyFont="1" applyFill="1" applyBorder="1" applyAlignment="1">
      <alignment vertical="top"/>
    </xf>
    <xf numFmtId="0" fontId="0" fillId="6" borderId="3" xfId="0" applyFont="1" applyFill="1" applyBorder="1" applyAlignment="1" applyProtection="1">
      <alignment vertical="top" wrapText="1"/>
      <protection locked="0"/>
    </xf>
    <xf numFmtId="0" fontId="12" fillId="5" borderId="3" xfId="0" applyFont="1" applyFill="1" applyBorder="1" applyAlignment="1" applyProtection="1">
      <alignment horizontal="left" vertical="top" wrapText="1"/>
      <protection locked="0"/>
    </xf>
    <xf numFmtId="0" fontId="12" fillId="6" borderId="3" xfId="0" applyFont="1" applyFill="1" applyBorder="1" applyAlignment="1" applyProtection="1">
      <alignment horizontal="left" vertical="top" wrapText="1"/>
      <protection locked="0"/>
    </xf>
    <xf numFmtId="0" fontId="12" fillId="7" borderId="3" xfId="0" applyFont="1" applyFill="1" applyBorder="1" applyAlignment="1" applyProtection="1">
      <alignment horizontal="left" vertical="top" wrapText="1"/>
      <protection locked="0"/>
    </xf>
    <xf numFmtId="0" fontId="12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12" fillId="0" borderId="3" xfId="0" applyFont="1" applyBorder="1"/>
    <xf numFmtId="0" fontId="12" fillId="0" borderId="3" xfId="0" applyNumberFormat="1" applyFont="1" applyBorder="1" applyAlignment="1">
      <alignment wrapText="1"/>
    </xf>
    <xf numFmtId="0" fontId="7" fillId="6" borderId="3" xfId="0" applyFont="1" applyFill="1" applyBorder="1" applyAlignment="1">
      <alignment vertical="top" wrapText="1"/>
    </xf>
    <xf numFmtId="0" fontId="7" fillId="7" borderId="3" xfId="0" applyFont="1" applyFill="1" applyBorder="1" applyAlignment="1">
      <alignment vertical="top" wrapText="1"/>
    </xf>
    <xf numFmtId="0" fontId="33" fillId="4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7" fillId="0" borderId="0" xfId="0" applyFont="1" applyFill="1" applyBorder="1" applyAlignment="1" applyProtection="1">
      <alignment vertical="top" wrapText="1"/>
      <protection locked="0"/>
    </xf>
    <xf numFmtId="0" fontId="16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</xf>
    <xf numFmtId="0" fontId="16" fillId="0" borderId="0" xfId="0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>
      <alignment horizontal="center" vertical="top" wrapText="1"/>
    </xf>
  </cellXfs>
  <cellStyles count="4">
    <cellStyle name="Normal" xfId="0" builtinId="0"/>
    <cellStyle name="Normal_HGVS-SAP-ST-压力测试计划-V0.1-20080321" xfId="1"/>
    <cellStyle name="Normal_Master List" xfId="2"/>
    <cellStyle name="样式 1" xfId="3"/>
  </cellStyles>
  <dxfs count="73"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2"/>
      <tableStyleElement type="headerRow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31F3EC9-A41A-45F9-AEBA-48D8B7A9C012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FEC9C108-10A4-43FE-866A-FE43C0CD6C49}">
      <dgm:prSet phldrT="[文本]"/>
      <dgm:spPr/>
      <dgm:t>
        <a:bodyPr/>
        <a:lstStyle/>
        <a:p>
          <a:r>
            <a:rPr lang="zh-CN" altLang="en-US"/>
            <a:t>钱强</a:t>
          </a:r>
        </a:p>
      </dgm:t>
    </dgm:pt>
    <dgm:pt modelId="{A1C3C679-B4C2-43B2-BCDC-5827D1EAFB4A}" type="parTrans" cxnId="{26CA710D-E306-402E-AEB6-767758A1B816}">
      <dgm:prSet/>
      <dgm:spPr/>
      <dgm:t>
        <a:bodyPr/>
        <a:lstStyle/>
        <a:p>
          <a:endParaRPr lang="zh-CN" altLang="en-US"/>
        </a:p>
      </dgm:t>
    </dgm:pt>
    <dgm:pt modelId="{CB4F45CA-C9DB-4589-B81F-4E6222A09842}" type="sibTrans" cxnId="{26CA710D-E306-402E-AEB6-767758A1B816}">
      <dgm:prSet/>
      <dgm:spPr/>
      <dgm:t>
        <a:bodyPr/>
        <a:lstStyle/>
        <a:p>
          <a:r>
            <a:rPr lang="zh-CN" altLang="en-US"/>
            <a:t>产品经理</a:t>
          </a:r>
        </a:p>
      </dgm:t>
    </dgm:pt>
    <dgm:pt modelId="{2EC1AB4A-D589-4C26-99C7-53D8BC3A30D1}" type="asst">
      <dgm:prSet phldrT="[文本]"/>
      <dgm:spPr/>
      <dgm:t>
        <a:bodyPr/>
        <a:lstStyle/>
        <a:p>
          <a:r>
            <a:rPr lang="zh-CN" altLang="en-US"/>
            <a:t>裴明</a:t>
          </a:r>
        </a:p>
      </dgm:t>
    </dgm:pt>
    <dgm:pt modelId="{B9875AB1-86FE-4F56-BEC7-2365123EB97F}" type="parTrans" cxnId="{E61EE24D-0188-45A2-8FAD-07993C02B7DE}">
      <dgm:prSet/>
      <dgm:spPr/>
      <dgm:t>
        <a:bodyPr/>
        <a:lstStyle/>
        <a:p>
          <a:endParaRPr lang="zh-CN" altLang="en-US"/>
        </a:p>
      </dgm:t>
    </dgm:pt>
    <dgm:pt modelId="{5A786CF2-A89A-4BE3-B065-48EDD51A7267}" type="sibTrans" cxnId="{E61EE24D-0188-45A2-8FAD-07993C02B7DE}">
      <dgm:prSet/>
      <dgm:spPr/>
      <dgm:t>
        <a:bodyPr/>
        <a:lstStyle/>
        <a:p>
          <a:r>
            <a:rPr lang="zh-CN" altLang="en-US"/>
            <a:t>产品开发经理</a:t>
          </a:r>
        </a:p>
      </dgm:t>
    </dgm:pt>
    <dgm:pt modelId="{246189C8-13BC-4692-A513-D8AB8311C46D}">
      <dgm:prSet phldrT="[文本]"/>
      <dgm:spPr/>
      <dgm:t>
        <a:bodyPr/>
        <a:lstStyle/>
        <a:p>
          <a:r>
            <a:rPr lang="zh-CN" altLang="en-US"/>
            <a:t>张鹏</a:t>
          </a:r>
        </a:p>
      </dgm:t>
    </dgm:pt>
    <dgm:pt modelId="{BA3EFC07-3E15-43CE-9B9F-752236926612}" type="parTrans" cxnId="{35EEB9E7-EB09-4E20-BF50-BE129F2D20CB}">
      <dgm:prSet/>
      <dgm:spPr/>
      <dgm:t>
        <a:bodyPr/>
        <a:lstStyle/>
        <a:p>
          <a:endParaRPr lang="zh-CN" altLang="en-US"/>
        </a:p>
      </dgm:t>
    </dgm:pt>
    <dgm:pt modelId="{2CD95691-399E-401C-8D53-4182A330B0E6}" type="sibTrans" cxnId="{35EEB9E7-EB09-4E20-BF50-BE129F2D20CB}">
      <dgm:prSet/>
      <dgm:spPr/>
      <dgm:t>
        <a:bodyPr/>
        <a:lstStyle/>
        <a:p>
          <a:r>
            <a:rPr lang="zh-CN" altLang="en-US"/>
            <a:t>后台</a:t>
          </a:r>
        </a:p>
      </dgm:t>
    </dgm:pt>
    <dgm:pt modelId="{3477B03E-F399-42BA-B989-7E069AB63939}">
      <dgm:prSet phldrT="[文本]"/>
      <dgm:spPr/>
      <dgm:t>
        <a:bodyPr/>
        <a:lstStyle/>
        <a:p>
          <a:r>
            <a:rPr lang="zh-CN" altLang="en-US"/>
            <a:t>施铎</a:t>
          </a:r>
        </a:p>
      </dgm:t>
    </dgm:pt>
    <dgm:pt modelId="{C89C7E59-D98B-4798-9B69-0AF893969099}" type="parTrans" cxnId="{EE4869FE-6389-4435-A9D4-B26771CBB17C}">
      <dgm:prSet/>
      <dgm:spPr/>
      <dgm:t>
        <a:bodyPr/>
        <a:lstStyle/>
        <a:p>
          <a:endParaRPr lang="zh-CN" altLang="en-US"/>
        </a:p>
      </dgm:t>
    </dgm:pt>
    <dgm:pt modelId="{B964BAAF-7301-493E-B5CF-25494B2A174A}" type="sibTrans" cxnId="{EE4869FE-6389-4435-A9D4-B26771CBB17C}">
      <dgm:prSet/>
      <dgm:spPr/>
      <dgm:t>
        <a:bodyPr/>
        <a:lstStyle/>
        <a:p>
          <a:r>
            <a:rPr lang="en-US" altLang="zh-CN"/>
            <a:t>IOS</a:t>
          </a:r>
          <a:endParaRPr lang="zh-CN" altLang="en-US"/>
        </a:p>
      </dgm:t>
    </dgm:pt>
    <dgm:pt modelId="{C1F051A9-41E3-4A61-AB2D-6DE9D4FC22EF}">
      <dgm:prSet phldrT="[文本]"/>
      <dgm:spPr/>
      <dgm:t>
        <a:bodyPr/>
        <a:lstStyle/>
        <a:p>
          <a:r>
            <a:rPr lang="zh-CN" altLang="en-US"/>
            <a:t>裴明</a:t>
          </a:r>
        </a:p>
      </dgm:t>
    </dgm:pt>
    <dgm:pt modelId="{1C3CD125-5DEC-405A-B3F1-1BDC0DA84C54}" type="parTrans" cxnId="{42552C94-D1DC-4943-9CDA-C9500FFB7E1D}">
      <dgm:prSet/>
      <dgm:spPr/>
      <dgm:t>
        <a:bodyPr/>
        <a:lstStyle/>
        <a:p>
          <a:endParaRPr lang="zh-CN" altLang="en-US"/>
        </a:p>
      </dgm:t>
    </dgm:pt>
    <dgm:pt modelId="{7CFADBE0-9564-4748-A68B-EBA45F712D8B}" type="sibTrans" cxnId="{42552C94-D1DC-4943-9CDA-C9500FFB7E1D}">
      <dgm:prSet/>
      <dgm:spPr/>
      <dgm:t>
        <a:bodyPr/>
        <a:lstStyle/>
        <a:p>
          <a:r>
            <a:rPr lang="zh-CN" altLang="en-US"/>
            <a:t>安卓及前台</a:t>
          </a:r>
        </a:p>
      </dgm:t>
    </dgm:pt>
    <dgm:pt modelId="{A6972F25-DD79-42BA-9A00-84B9E16B2FCA}">
      <dgm:prSet phldrT="[文本]"/>
      <dgm:spPr/>
      <dgm:t>
        <a:bodyPr/>
        <a:lstStyle/>
        <a:p>
          <a:r>
            <a:rPr lang="zh-CN" altLang="en-US"/>
            <a:t>王鹏</a:t>
          </a:r>
        </a:p>
      </dgm:t>
    </dgm:pt>
    <dgm:pt modelId="{73A9A073-FCC8-42A4-AA18-F00577EACE66}" type="parTrans" cxnId="{EF321512-636E-4460-AA8C-4B3AF8632BC3}">
      <dgm:prSet/>
      <dgm:spPr/>
      <dgm:t>
        <a:bodyPr/>
        <a:lstStyle/>
        <a:p>
          <a:endParaRPr lang="zh-CN" altLang="en-US"/>
        </a:p>
      </dgm:t>
    </dgm:pt>
    <dgm:pt modelId="{2DE60C45-18B9-483F-BF35-49D17E98D8B4}" type="sibTrans" cxnId="{EF321512-636E-4460-AA8C-4B3AF8632BC3}">
      <dgm:prSet/>
      <dgm:spPr/>
      <dgm:t>
        <a:bodyPr/>
        <a:lstStyle/>
        <a:p>
          <a:r>
            <a:rPr lang="zh-CN" altLang="en-US"/>
            <a:t>安卓</a:t>
          </a:r>
        </a:p>
      </dgm:t>
    </dgm:pt>
    <dgm:pt modelId="{BA2385EE-D2FF-46DF-89AB-3C7E102204D6}" type="pres">
      <dgm:prSet presAssocID="{C31F3EC9-A41A-45F9-AEBA-48D8B7A9C01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DF393C18-89AE-4871-BAD2-8E288C7967B9}" type="pres">
      <dgm:prSet presAssocID="{FEC9C108-10A4-43FE-866A-FE43C0CD6C49}" presName="hierRoot1" presStyleCnt="0">
        <dgm:presLayoutVars>
          <dgm:hierBranch val="init"/>
        </dgm:presLayoutVars>
      </dgm:prSet>
      <dgm:spPr/>
    </dgm:pt>
    <dgm:pt modelId="{FE3A6FF4-DCC6-42A7-9A69-19C3F75B15F4}" type="pres">
      <dgm:prSet presAssocID="{FEC9C108-10A4-43FE-866A-FE43C0CD6C49}" presName="rootComposite1" presStyleCnt="0"/>
      <dgm:spPr/>
    </dgm:pt>
    <dgm:pt modelId="{1943F066-C1EE-4009-9BF7-21561DF04748}" type="pres">
      <dgm:prSet presAssocID="{FEC9C108-10A4-43FE-866A-FE43C0CD6C49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DD8B8EA3-679E-44FD-A8AC-693627C4DC46}" type="pres">
      <dgm:prSet presAssocID="{FEC9C108-10A4-43FE-866A-FE43C0CD6C49}" presName="titleText1" presStyleLbl="fgAcc0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81A1FCFC-D011-4362-82DB-8E55EF67AB4B}" type="pres">
      <dgm:prSet presAssocID="{FEC9C108-10A4-43FE-866A-FE43C0CD6C49}" presName="rootConnector1" presStyleLbl="node1" presStyleIdx="0" presStyleCnt="4"/>
      <dgm:spPr/>
      <dgm:t>
        <a:bodyPr/>
        <a:lstStyle/>
        <a:p>
          <a:endParaRPr lang="zh-CN" altLang="en-US"/>
        </a:p>
      </dgm:t>
    </dgm:pt>
    <dgm:pt modelId="{9CC064ED-F3E7-41AB-8192-9EE46B7C3CF0}" type="pres">
      <dgm:prSet presAssocID="{FEC9C108-10A4-43FE-866A-FE43C0CD6C49}" presName="hierChild2" presStyleCnt="0"/>
      <dgm:spPr/>
    </dgm:pt>
    <dgm:pt modelId="{2E58E81D-6F4C-41DA-8E90-1AD97986F8D6}" type="pres">
      <dgm:prSet presAssocID="{BA3EFC07-3E15-43CE-9B9F-752236926612}" presName="Name37" presStyleLbl="parChTrans1D2" presStyleIdx="0" presStyleCnt="5"/>
      <dgm:spPr/>
      <dgm:t>
        <a:bodyPr/>
        <a:lstStyle/>
        <a:p>
          <a:endParaRPr lang="zh-CN" altLang="en-US"/>
        </a:p>
      </dgm:t>
    </dgm:pt>
    <dgm:pt modelId="{6A5846B9-8340-4543-9D69-1F65DB5986FC}" type="pres">
      <dgm:prSet presAssocID="{246189C8-13BC-4692-A513-D8AB8311C46D}" presName="hierRoot2" presStyleCnt="0">
        <dgm:presLayoutVars>
          <dgm:hierBranch val="init"/>
        </dgm:presLayoutVars>
      </dgm:prSet>
      <dgm:spPr/>
    </dgm:pt>
    <dgm:pt modelId="{8A234AA9-8F7A-46AE-B1C1-04783A071AF2}" type="pres">
      <dgm:prSet presAssocID="{246189C8-13BC-4692-A513-D8AB8311C46D}" presName="rootComposite" presStyleCnt="0"/>
      <dgm:spPr/>
    </dgm:pt>
    <dgm:pt modelId="{0742B148-9584-4882-975D-C5022F4B54F7}" type="pres">
      <dgm:prSet presAssocID="{246189C8-13BC-4692-A513-D8AB8311C46D}" presName="rootText" presStyleLbl="node1" presStyleIdx="0" presStyleCnt="4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386E9D7-EA13-4F52-8BF0-1FDB1B497FD9}" type="pres">
      <dgm:prSet presAssocID="{246189C8-13BC-4692-A513-D8AB8311C46D}" presName="titleText2" presStyleLbl="fgAcc1" presStyleIdx="0" presStyleCnt="4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BCD8AA09-7C77-4860-AAD0-E249D9BC5B68}" type="pres">
      <dgm:prSet presAssocID="{246189C8-13BC-4692-A513-D8AB8311C46D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713D62FB-B8E7-4479-AF66-6C7DF2650048}" type="pres">
      <dgm:prSet presAssocID="{246189C8-13BC-4692-A513-D8AB8311C46D}" presName="hierChild4" presStyleCnt="0"/>
      <dgm:spPr/>
    </dgm:pt>
    <dgm:pt modelId="{098B1876-07B4-4DD2-B31A-7BD167D4B095}" type="pres">
      <dgm:prSet presAssocID="{246189C8-13BC-4692-A513-D8AB8311C46D}" presName="hierChild5" presStyleCnt="0"/>
      <dgm:spPr/>
    </dgm:pt>
    <dgm:pt modelId="{343CD866-898F-4379-8B71-4DFF355D4496}" type="pres">
      <dgm:prSet presAssocID="{C89C7E59-D98B-4798-9B69-0AF893969099}" presName="Name37" presStyleLbl="parChTrans1D2" presStyleIdx="1" presStyleCnt="5"/>
      <dgm:spPr/>
      <dgm:t>
        <a:bodyPr/>
        <a:lstStyle/>
        <a:p>
          <a:endParaRPr lang="zh-CN" altLang="en-US"/>
        </a:p>
      </dgm:t>
    </dgm:pt>
    <dgm:pt modelId="{CC753E1B-F6BC-4E77-A078-6B34B39F9EA2}" type="pres">
      <dgm:prSet presAssocID="{3477B03E-F399-42BA-B989-7E069AB63939}" presName="hierRoot2" presStyleCnt="0">
        <dgm:presLayoutVars>
          <dgm:hierBranch val="init"/>
        </dgm:presLayoutVars>
      </dgm:prSet>
      <dgm:spPr/>
    </dgm:pt>
    <dgm:pt modelId="{89F6591D-6145-41B3-A825-388A56A121DA}" type="pres">
      <dgm:prSet presAssocID="{3477B03E-F399-42BA-B989-7E069AB63939}" presName="rootComposite" presStyleCnt="0"/>
      <dgm:spPr/>
    </dgm:pt>
    <dgm:pt modelId="{F7AF399E-0546-4053-861B-6B8C50917E63}" type="pres">
      <dgm:prSet presAssocID="{3477B03E-F399-42BA-B989-7E069AB63939}" presName="rootText" presStyleLbl="node1" presStyleIdx="1" presStyleCnt="4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23DCD1D-2208-4F28-9243-C8C5E4263F52}" type="pres">
      <dgm:prSet presAssocID="{3477B03E-F399-42BA-B989-7E069AB63939}" presName="titleText2" presStyleLbl="fgAcc1" presStyleIdx="1" presStyleCnt="4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10942A5D-452E-4753-8168-F449095B0E92}" type="pres">
      <dgm:prSet presAssocID="{3477B03E-F399-42BA-B989-7E069AB63939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9FD90B57-6490-4940-8B14-FFA2416895DA}" type="pres">
      <dgm:prSet presAssocID="{3477B03E-F399-42BA-B989-7E069AB63939}" presName="hierChild4" presStyleCnt="0"/>
      <dgm:spPr/>
    </dgm:pt>
    <dgm:pt modelId="{9AAB8E96-D7F2-4FD5-BC1D-E6A6D1CFC46F}" type="pres">
      <dgm:prSet presAssocID="{3477B03E-F399-42BA-B989-7E069AB63939}" presName="hierChild5" presStyleCnt="0"/>
      <dgm:spPr/>
    </dgm:pt>
    <dgm:pt modelId="{51EED25A-FC23-4FA2-B9B1-3A8C759B5775}" type="pres">
      <dgm:prSet presAssocID="{73A9A073-FCC8-42A4-AA18-F00577EACE66}" presName="Name37" presStyleLbl="parChTrans1D2" presStyleIdx="2" presStyleCnt="5"/>
      <dgm:spPr/>
      <dgm:t>
        <a:bodyPr/>
        <a:lstStyle/>
        <a:p>
          <a:endParaRPr lang="zh-CN" altLang="en-US"/>
        </a:p>
      </dgm:t>
    </dgm:pt>
    <dgm:pt modelId="{5373E5AB-46BF-4A00-AF21-5F8CA9DDA470}" type="pres">
      <dgm:prSet presAssocID="{A6972F25-DD79-42BA-9A00-84B9E16B2FCA}" presName="hierRoot2" presStyleCnt="0">
        <dgm:presLayoutVars>
          <dgm:hierBranch val="init"/>
        </dgm:presLayoutVars>
      </dgm:prSet>
      <dgm:spPr/>
    </dgm:pt>
    <dgm:pt modelId="{6973634D-A347-46DC-84C7-6E271AFF11C6}" type="pres">
      <dgm:prSet presAssocID="{A6972F25-DD79-42BA-9A00-84B9E16B2FCA}" presName="rootComposite" presStyleCnt="0"/>
      <dgm:spPr/>
    </dgm:pt>
    <dgm:pt modelId="{2A2BE164-7B46-4BF9-9C61-0A24F8EBD94B}" type="pres">
      <dgm:prSet presAssocID="{A6972F25-DD79-42BA-9A00-84B9E16B2FCA}" presName="rootText" presStyleLbl="node1" presStyleIdx="2" presStyleCnt="4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A6A2B88-6F82-4DBF-9E15-6E20680F5985}" type="pres">
      <dgm:prSet presAssocID="{A6972F25-DD79-42BA-9A00-84B9E16B2FCA}" presName="titleText2" presStyleLbl="fgAcc1" presStyleIdx="2" presStyleCnt="4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791F3845-8D50-4270-8F19-6578481504C3}" type="pres">
      <dgm:prSet presAssocID="{A6972F25-DD79-42BA-9A00-84B9E16B2FCA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2B33EE35-91CB-4292-BEC7-828460C9C68E}" type="pres">
      <dgm:prSet presAssocID="{A6972F25-DD79-42BA-9A00-84B9E16B2FCA}" presName="hierChild4" presStyleCnt="0"/>
      <dgm:spPr/>
    </dgm:pt>
    <dgm:pt modelId="{F9C8330B-70B8-44AC-83A4-0C599B20E47A}" type="pres">
      <dgm:prSet presAssocID="{A6972F25-DD79-42BA-9A00-84B9E16B2FCA}" presName="hierChild5" presStyleCnt="0"/>
      <dgm:spPr/>
    </dgm:pt>
    <dgm:pt modelId="{5BDA8ACB-D6D7-46DC-BD6B-658497D355A4}" type="pres">
      <dgm:prSet presAssocID="{1C3CD125-5DEC-405A-B3F1-1BDC0DA84C54}" presName="Name37" presStyleLbl="parChTrans1D2" presStyleIdx="3" presStyleCnt="5"/>
      <dgm:spPr/>
      <dgm:t>
        <a:bodyPr/>
        <a:lstStyle/>
        <a:p>
          <a:endParaRPr lang="zh-CN" altLang="en-US"/>
        </a:p>
      </dgm:t>
    </dgm:pt>
    <dgm:pt modelId="{EC40F168-85AD-46B0-BEA6-853386104171}" type="pres">
      <dgm:prSet presAssocID="{C1F051A9-41E3-4A61-AB2D-6DE9D4FC22EF}" presName="hierRoot2" presStyleCnt="0">
        <dgm:presLayoutVars>
          <dgm:hierBranch val="init"/>
        </dgm:presLayoutVars>
      </dgm:prSet>
      <dgm:spPr/>
    </dgm:pt>
    <dgm:pt modelId="{1487C4BB-2E9A-45BD-8657-3E508534ABA0}" type="pres">
      <dgm:prSet presAssocID="{C1F051A9-41E3-4A61-AB2D-6DE9D4FC22EF}" presName="rootComposite" presStyleCnt="0"/>
      <dgm:spPr/>
    </dgm:pt>
    <dgm:pt modelId="{F482BE66-F3BB-49AA-8148-263324A9F76F}" type="pres">
      <dgm:prSet presAssocID="{C1F051A9-41E3-4A61-AB2D-6DE9D4FC22EF}" presName="rootText" presStyleLbl="node1" presStyleIdx="3" presStyleCnt="4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C47E15FA-50B1-4D7C-83B8-7EB7E9920096}" type="pres">
      <dgm:prSet presAssocID="{C1F051A9-41E3-4A61-AB2D-6DE9D4FC22EF}" presName="titleText2" presStyleLbl="fgAcc1" presStyleIdx="3" presStyleCnt="4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97C07432-5C15-499A-B538-FED47146298E}" type="pres">
      <dgm:prSet presAssocID="{C1F051A9-41E3-4A61-AB2D-6DE9D4FC22EF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10AAA6DD-A7BC-43C0-949B-E4758D81E25B}" type="pres">
      <dgm:prSet presAssocID="{C1F051A9-41E3-4A61-AB2D-6DE9D4FC22EF}" presName="hierChild4" presStyleCnt="0"/>
      <dgm:spPr/>
    </dgm:pt>
    <dgm:pt modelId="{7BACCC66-D9CD-4758-9E73-C25E2CC0C94E}" type="pres">
      <dgm:prSet presAssocID="{C1F051A9-41E3-4A61-AB2D-6DE9D4FC22EF}" presName="hierChild5" presStyleCnt="0"/>
      <dgm:spPr/>
    </dgm:pt>
    <dgm:pt modelId="{C40BC0D2-39DF-4488-A113-897878B8A0F9}" type="pres">
      <dgm:prSet presAssocID="{FEC9C108-10A4-43FE-866A-FE43C0CD6C49}" presName="hierChild3" presStyleCnt="0"/>
      <dgm:spPr/>
    </dgm:pt>
    <dgm:pt modelId="{092D0A19-5888-49AF-ADB1-39F98D75610B}" type="pres">
      <dgm:prSet presAssocID="{B9875AB1-86FE-4F56-BEC7-2365123EB97F}" presName="Name96" presStyleLbl="parChTrans1D2" presStyleIdx="4" presStyleCnt="5"/>
      <dgm:spPr/>
      <dgm:t>
        <a:bodyPr/>
        <a:lstStyle/>
        <a:p>
          <a:endParaRPr lang="zh-CN" altLang="en-US"/>
        </a:p>
      </dgm:t>
    </dgm:pt>
    <dgm:pt modelId="{186358C9-B8D8-45C5-ACE9-17A6BD228DD2}" type="pres">
      <dgm:prSet presAssocID="{2EC1AB4A-D589-4C26-99C7-53D8BC3A30D1}" presName="hierRoot3" presStyleCnt="0">
        <dgm:presLayoutVars>
          <dgm:hierBranch val="init"/>
        </dgm:presLayoutVars>
      </dgm:prSet>
      <dgm:spPr/>
    </dgm:pt>
    <dgm:pt modelId="{BFC5AF70-17FE-483C-9C3B-A9C159FAB48C}" type="pres">
      <dgm:prSet presAssocID="{2EC1AB4A-D589-4C26-99C7-53D8BC3A30D1}" presName="rootComposite3" presStyleCnt="0"/>
      <dgm:spPr/>
    </dgm:pt>
    <dgm:pt modelId="{9DC7B5FB-39B3-45AE-9E0B-48C272CA7E80}" type="pres">
      <dgm:prSet presAssocID="{2EC1AB4A-D589-4C26-99C7-53D8BC3A30D1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17ADB49-4A2D-4352-84C6-E39B5264BB85}" type="pres">
      <dgm:prSet presAssocID="{2EC1AB4A-D589-4C26-99C7-53D8BC3A30D1}" presName="titleText3" presStyleLbl="fgAcc2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D83C4B33-9E70-4B44-B9A3-E7FDFE5A6697}" type="pres">
      <dgm:prSet presAssocID="{2EC1AB4A-D589-4C26-99C7-53D8BC3A30D1}" presName="rootConnector3" presStyleLbl="asst1" presStyleIdx="0" presStyleCnt="1"/>
      <dgm:spPr/>
      <dgm:t>
        <a:bodyPr/>
        <a:lstStyle/>
        <a:p>
          <a:endParaRPr lang="zh-CN" altLang="en-US"/>
        </a:p>
      </dgm:t>
    </dgm:pt>
    <dgm:pt modelId="{98338133-3507-41D9-9918-F68E0B33143A}" type="pres">
      <dgm:prSet presAssocID="{2EC1AB4A-D589-4C26-99C7-53D8BC3A30D1}" presName="hierChild6" presStyleCnt="0"/>
      <dgm:spPr/>
    </dgm:pt>
    <dgm:pt modelId="{D472321A-A55C-47B3-A01C-B093B7F844B0}" type="pres">
      <dgm:prSet presAssocID="{2EC1AB4A-D589-4C26-99C7-53D8BC3A30D1}" presName="hierChild7" presStyleCnt="0"/>
      <dgm:spPr/>
    </dgm:pt>
  </dgm:ptLst>
  <dgm:cxnLst>
    <dgm:cxn modelId="{322D1810-71D7-4F4B-A2F7-227B38711929}" type="presOf" srcId="{1C3CD125-5DEC-405A-B3F1-1BDC0DA84C54}" destId="{5BDA8ACB-D6D7-46DC-BD6B-658497D355A4}" srcOrd="0" destOrd="0" presId="urn:microsoft.com/office/officeart/2008/layout/NameandTitleOrganizationalChart"/>
    <dgm:cxn modelId="{0BCADEEB-A0D6-40A9-AB8D-7D17E0BF7552}" type="presOf" srcId="{B9875AB1-86FE-4F56-BEC7-2365123EB97F}" destId="{092D0A19-5888-49AF-ADB1-39F98D75610B}" srcOrd="0" destOrd="0" presId="urn:microsoft.com/office/officeart/2008/layout/NameandTitleOrganizationalChart"/>
    <dgm:cxn modelId="{76D39389-530A-4613-A7BE-3550A9EA6E5F}" type="presOf" srcId="{246189C8-13BC-4692-A513-D8AB8311C46D}" destId="{0742B148-9584-4882-975D-C5022F4B54F7}" srcOrd="0" destOrd="0" presId="urn:microsoft.com/office/officeart/2008/layout/NameandTitleOrganizationalChart"/>
    <dgm:cxn modelId="{032E08FC-46BE-48B6-A86D-8463E6BC23A8}" type="presOf" srcId="{CB4F45CA-C9DB-4589-B81F-4E6222A09842}" destId="{DD8B8EA3-679E-44FD-A8AC-693627C4DC46}" srcOrd="0" destOrd="0" presId="urn:microsoft.com/office/officeart/2008/layout/NameandTitleOrganizationalChart"/>
    <dgm:cxn modelId="{30574A04-B0D8-49F2-8C3C-5E0D3ABBD3F6}" type="presOf" srcId="{FEC9C108-10A4-43FE-866A-FE43C0CD6C49}" destId="{81A1FCFC-D011-4362-82DB-8E55EF67AB4B}" srcOrd="1" destOrd="0" presId="urn:microsoft.com/office/officeart/2008/layout/NameandTitleOrganizationalChart"/>
    <dgm:cxn modelId="{E9DAF654-8CEC-487A-A857-4DC217F49D63}" type="presOf" srcId="{2CD95691-399E-401C-8D53-4182A330B0E6}" destId="{A386E9D7-EA13-4F52-8BF0-1FDB1B497FD9}" srcOrd="0" destOrd="0" presId="urn:microsoft.com/office/officeart/2008/layout/NameandTitleOrganizationalChart"/>
    <dgm:cxn modelId="{42552C94-D1DC-4943-9CDA-C9500FFB7E1D}" srcId="{FEC9C108-10A4-43FE-866A-FE43C0CD6C49}" destId="{C1F051A9-41E3-4A61-AB2D-6DE9D4FC22EF}" srcOrd="4" destOrd="0" parTransId="{1C3CD125-5DEC-405A-B3F1-1BDC0DA84C54}" sibTransId="{7CFADBE0-9564-4748-A68B-EBA45F712D8B}"/>
    <dgm:cxn modelId="{013FF4F7-6EC8-4C5B-A72D-F86DD0E17B6A}" type="presOf" srcId="{FEC9C108-10A4-43FE-866A-FE43C0CD6C49}" destId="{1943F066-C1EE-4009-9BF7-21561DF04748}" srcOrd="0" destOrd="0" presId="urn:microsoft.com/office/officeart/2008/layout/NameandTitleOrganizationalChart"/>
    <dgm:cxn modelId="{DDE6A626-C8D6-41B4-8A8D-B244338686B2}" type="presOf" srcId="{7CFADBE0-9564-4748-A68B-EBA45F712D8B}" destId="{C47E15FA-50B1-4D7C-83B8-7EB7E9920096}" srcOrd="0" destOrd="0" presId="urn:microsoft.com/office/officeart/2008/layout/NameandTitleOrganizationalChart"/>
    <dgm:cxn modelId="{951F9DEC-410A-4CCB-9DA5-45BC74343769}" type="presOf" srcId="{B964BAAF-7301-493E-B5CF-25494B2A174A}" destId="{023DCD1D-2208-4F28-9243-C8C5E4263F52}" srcOrd="0" destOrd="0" presId="urn:microsoft.com/office/officeart/2008/layout/NameandTitleOrganizationalChart"/>
    <dgm:cxn modelId="{35EEB9E7-EB09-4E20-BF50-BE129F2D20CB}" srcId="{FEC9C108-10A4-43FE-866A-FE43C0CD6C49}" destId="{246189C8-13BC-4692-A513-D8AB8311C46D}" srcOrd="1" destOrd="0" parTransId="{BA3EFC07-3E15-43CE-9B9F-752236926612}" sibTransId="{2CD95691-399E-401C-8D53-4182A330B0E6}"/>
    <dgm:cxn modelId="{A7FD4F41-B761-49D5-A4C6-E11BB9013FB9}" type="presOf" srcId="{2DE60C45-18B9-483F-BF35-49D17E98D8B4}" destId="{8A6A2B88-6F82-4DBF-9E15-6E20680F5985}" srcOrd="0" destOrd="0" presId="urn:microsoft.com/office/officeart/2008/layout/NameandTitleOrganizationalChart"/>
    <dgm:cxn modelId="{5567F0DA-09F6-4736-A465-1CFFD2FDA78A}" type="presOf" srcId="{A6972F25-DD79-42BA-9A00-84B9E16B2FCA}" destId="{2A2BE164-7B46-4BF9-9C61-0A24F8EBD94B}" srcOrd="0" destOrd="0" presId="urn:microsoft.com/office/officeart/2008/layout/NameandTitleOrganizationalChart"/>
    <dgm:cxn modelId="{26CA710D-E306-402E-AEB6-767758A1B816}" srcId="{C31F3EC9-A41A-45F9-AEBA-48D8B7A9C012}" destId="{FEC9C108-10A4-43FE-866A-FE43C0CD6C49}" srcOrd="0" destOrd="0" parTransId="{A1C3C679-B4C2-43B2-BCDC-5827D1EAFB4A}" sibTransId="{CB4F45CA-C9DB-4589-B81F-4E6222A09842}"/>
    <dgm:cxn modelId="{06F9ADD2-D214-4474-B134-61D1A7688015}" type="presOf" srcId="{3477B03E-F399-42BA-B989-7E069AB63939}" destId="{10942A5D-452E-4753-8168-F449095B0E92}" srcOrd="1" destOrd="0" presId="urn:microsoft.com/office/officeart/2008/layout/NameandTitleOrganizationalChart"/>
    <dgm:cxn modelId="{96400CCA-F670-4D52-8DB1-18B3879DB553}" type="presOf" srcId="{C1F051A9-41E3-4A61-AB2D-6DE9D4FC22EF}" destId="{97C07432-5C15-499A-B538-FED47146298E}" srcOrd="1" destOrd="0" presId="urn:microsoft.com/office/officeart/2008/layout/NameandTitleOrganizationalChart"/>
    <dgm:cxn modelId="{F1542064-BF3E-43AE-BF5D-8DF676D45573}" type="presOf" srcId="{BA3EFC07-3E15-43CE-9B9F-752236926612}" destId="{2E58E81D-6F4C-41DA-8E90-1AD97986F8D6}" srcOrd="0" destOrd="0" presId="urn:microsoft.com/office/officeart/2008/layout/NameandTitleOrganizationalChart"/>
    <dgm:cxn modelId="{EE4869FE-6389-4435-A9D4-B26771CBB17C}" srcId="{FEC9C108-10A4-43FE-866A-FE43C0CD6C49}" destId="{3477B03E-F399-42BA-B989-7E069AB63939}" srcOrd="2" destOrd="0" parTransId="{C89C7E59-D98B-4798-9B69-0AF893969099}" sibTransId="{B964BAAF-7301-493E-B5CF-25494B2A174A}"/>
    <dgm:cxn modelId="{0B6C487E-B9CE-431F-865E-A6E6EFD28BC8}" type="presOf" srcId="{3477B03E-F399-42BA-B989-7E069AB63939}" destId="{F7AF399E-0546-4053-861B-6B8C50917E63}" srcOrd="0" destOrd="0" presId="urn:microsoft.com/office/officeart/2008/layout/NameandTitleOrganizationalChart"/>
    <dgm:cxn modelId="{5E662FC1-1A38-48D5-8692-EF347AFD140C}" type="presOf" srcId="{73A9A073-FCC8-42A4-AA18-F00577EACE66}" destId="{51EED25A-FC23-4FA2-B9B1-3A8C759B5775}" srcOrd="0" destOrd="0" presId="urn:microsoft.com/office/officeart/2008/layout/NameandTitleOrganizationalChart"/>
    <dgm:cxn modelId="{FBB89DF8-BC7A-4723-A873-691BE692B05A}" type="presOf" srcId="{C1F051A9-41E3-4A61-AB2D-6DE9D4FC22EF}" destId="{F482BE66-F3BB-49AA-8148-263324A9F76F}" srcOrd="0" destOrd="0" presId="urn:microsoft.com/office/officeart/2008/layout/NameandTitleOrganizationalChart"/>
    <dgm:cxn modelId="{E61EE24D-0188-45A2-8FAD-07993C02B7DE}" srcId="{FEC9C108-10A4-43FE-866A-FE43C0CD6C49}" destId="{2EC1AB4A-D589-4C26-99C7-53D8BC3A30D1}" srcOrd="0" destOrd="0" parTransId="{B9875AB1-86FE-4F56-BEC7-2365123EB97F}" sibTransId="{5A786CF2-A89A-4BE3-B065-48EDD51A7267}"/>
    <dgm:cxn modelId="{4A42C19C-0E0E-4509-9337-3FCD7DF7C84C}" type="presOf" srcId="{A6972F25-DD79-42BA-9A00-84B9E16B2FCA}" destId="{791F3845-8D50-4270-8F19-6578481504C3}" srcOrd="1" destOrd="0" presId="urn:microsoft.com/office/officeart/2008/layout/NameandTitleOrganizationalChart"/>
    <dgm:cxn modelId="{9089B5D3-C322-4719-9283-87E64EEAF86C}" type="presOf" srcId="{2EC1AB4A-D589-4C26-99C7-53D8BC3A30D1}" destId="{9DC7B5FB-39B3-45AE-9E0B-48C272CA7E80}" srcOrd="0" destOrd="0" presId="urn:microsoft.com/office/officeart/2008/layout/NameandTitleOrganizationalChart"/>
    <dgm:cxn modelId="{8ED14841-58EE-4E44-A1A1-9846FA90BA2A}" type="presOf" srcId="{246189C8-13BC-4692-A513-D8AB8311C46D}" destId="{BCD8AA09-7C77-4860-AAD0-E249D9BC5B68}" srcOrd="1" destOrd="0" presId="urn:microsoft.com/office/officeart/2008/layout/NameandTitleOrganizationalChart"/>
    <dgm:cxn modelId="{E6E3CFBB-C241-4296-8540-4DF957DBB7AD}" type="presOf" srcId="{C31F3EC9-A41A-45F9-AEBA-48D8B7A9C012}" destId="{BA2385EE-D2FF-46DF-89AB-3C7E102204D6}" srcOrd="0" destOrd="0" presId="urn:microsoft.com/office/officeart/2008/layout/NameandTitleOrganizationalChart"/>
    <dgm:cxn modelId="{EFADC1C1-B99D-4F37-8831-4F3FECB8ECCE}" type="presOf" srcId="{2EC1AB4A-D589-4C26-99C7-53D8BC3A30D1}" destId="{D83C4B33-9E70-4B44-B9A3-E7FDFE5A6697}" srcOrd="1" destOrd="0" presId="urn:microsoft.com/office/officeart/2008/layout/NameandTitleOrganizationalChart"/>
    <dgm:cxn modelId="{C5F11610-A299-4E64-9278-DD75C9F0657D}" type="presOf" srcId="{5A786CF2-A89A-4BE3-B065-48EDD51A7267}" destId="{A17ADB49-4A2D-4352-84C6-E39B5264BB85}" srcOrd="0" destOrd="0" presId="urn:microsoft.com/office/officeart/2008/layout/NameandTitleOrganizationalChart"/>
    <dgm:cxn modelId="{DAA8C44E-7202-4D91-98FD-FAF2405F8526}" type="presOf" srcId="{C89C7E59-D98B-4798-9B69-0AF893969099}" destId="{343CD866-898F-4379-8B71-4DFF355D4496}" srcOrd="0" destOrd="0" presId="urn:microsoft.com/office/officeart/2008/layout/NameandTitleOrganizationalChart"/>
    <dgm:cxn modelId="{EF321512-636E-4460-AA8C-4B3AF8632BC3}" srcId="{FEC9C108-10A4-43FE-866A-FE43C0CD6C49}" destId="{A6972F25-DD79-42BA-9A00-84B9E16B2FCA}" srcOrd="3" destOrd="0" parTransId="{73A9A073-FCC8-42A4-AA18-F00577EACE66}" sibTransId="{2DE60C45-18B9-483F-BF35-49D17E98D8B4}"/>
    <dgm:cxn modelId="{86A3C1B2-1963-4B37-8576-7044DB4072A5}" type="presParOf" srcId="{BA2385EE-D2FF-46DF-89AB-3C7E102204D6}" destId="{DF393C18-89AE-4871-BAD2-8E288C7967B9}" srcOrd="0" destOrd="0" presId="urn:microsoft.com/office/officeart/2008/layout/NameandTitleOrganizationalChart"/>
    <dgm:cxn modelId="{1F815A24-505C-4EC2-B27A-6B7E7E28C37A}" type="presParOf" srcId="{DF393C18-89AE-4871-BAD2-8E288C7967B9}" destId="{FE3A6FF4-DCC6-42A7-9A69-19C3F75B15F4}" srcOrd="0" destOrd="0" presId="urn:microsoft.com/office/officeart/2008/layout/NameandTitleOrganizationalChart"/>
    <dgm:cxn modelId="{40924DFE-69E6-4A5E-A541-4D8A0833D068}" type="presParOf" srcId="{FE3A6FF4-DCC6-42A7-9A69-19C3F75B15F4}" destId="{1943F066-C1EE-4009-9BF7-21561DF04748}" srcOrd="0" destOrd="0" presId="urn:microsoft.com/office/officeart/2008/layout/NameandTitleOrganizationalChart"/>
    <dgm:cxn modelId="{380E287E-0AD0-4262-AF8F-30F59F984C39}" type="presParOf" srcId="{FE3A6FF4-DCC6-42A7-9A69-19C3F75B15F4}" destId="{DD8B8EA3-679E-44FD-A8AC-693627C4DC46}" srcOrd="1" destOrd="0" presId="urn:microsoft.com/office/officeart/2008/layout/NameandTitleOrganizationalChart"/>
    <dgm:cxn modelId="{4A03ED43-E1D7-4312-8430-1103E2588A45}" type="presParOf" srcId="{FE3A6FF4-DCC6-42A7-9A69-19C3F75B15F4}" destId="{81A1FCFC-D011-4362-82DB-8E55EF67AB4B}" srcOrd="2" destOrd="0" presId="urn:microsoft.com/office/officeart/2008/layout/NameandTitleOrganizationalChart"/>
    <dgm:cxn modelId="{FE03F6EF-2B53-49B3-8176-E15823C7CD6A}" type="presParOf" srcId="{DF393C18-89AE-4871-BAD2-8E288C7967B9}" destId="{9CC064ED-F3E7-41AB-8192-9EE46B7C3CF0}" srcOrd="1" destOrd="0" presId="urn:microsoft.com/office/officeart/2008/layout/NameandTitleOrganizationalChart"/>
    <dgm:cxn modelId="{3FBB3930-160E-42F4-822A-7FF55CD59EBD}" type="presParOf" srcId="{9CC064ED-F3E7-41AB-8192-9EE46B7C3CF0}" destId="{2E58E81D-6F4C-41DA-8E90-1AD97986F8D6}" srcOrd="0" destOrd="0" presId="urn:microsoft.com/office/officeart/2008/layout/NameandTitleOrganizationalChart"/>
    <dgm:cxn modelId="{8CD7F913-1BB6-4733-AC26-9B8520B292D2}" type="presParOf" srcId="{9CC064ED-F3E7-41AB-8192-9EE46B7C3CF0}" destId="{6A5846B9-8340-4543-9D69-1F65DB5986FC}" srcOrd="1" destOrd="0" presId="urn:microsoft.com/office/officeart/2008/layout/NameandTitleOrganizationalChart"/>
    <dgm:cxn modelId="{22B1B2D7-8E9D-49A1-A739-2CB3347F44F1}" type="presParOf" srcId="{6A5846B9-8340-4543-9D69-1F65DB5986FC}" destId="{8A234AA9-8F7A-46AE-B1C1-04783A071AF2}" srcOrd="0" destOrd="0" presId="urn:microsoft.com/office/officeart/2008/layout/NameandTitleOrganizationalChart"/>
    <dgm:cxn modelId="{032B3EDC-4F4E-4D90-AD96-38C11836B3BF}" type="presParOf" srcId="{8A234AA9-8F7A-46AE-B1C1-04783A071AF2}" destId="{0742B148-9584-4882-975D-C5022F4B54F7}" srcOrd="0" destOrd="0" presId="urn:microsoft.com/office/officeart/2008/layout/NameandTitleOrganizationalChart"/>
    <dgm:cxn modelId="{F481AFBE-24B1-4468-AD40-4DADC5D26342}" type="presParOf" srcId="{8A234AA9-8F7A-46AE-B1C1-04783A071AF2}" destId="{A386E9D7-EA13-4F52-8BF0-1FDB1B497FD9}" srcOrd="1" destOrd="0" presId="urn:microsoft.com/office/officeart/2008/layout/NameandTitleOrganizationalChart"/>
    <dgm:cxn modelId="{871F3BCA-FD9B-43D1-90D2-61E2B719B7ED}" type="presParOf" srcId="{8A234AA9-8F7A-46AE-B1C1-04783A071AF2}" destId="{BCD8AA09-7C77-4860-AAD0-E249D9BC5B68}" srcOrd="2" destOrd="0" presId="urn:microsoft.com/office/officeart/2008/layout/NameandTitleOrganizationalChart"/>
    <dgm:cxn modelId="{FEC0D4AB-1E04-489B-82BA-E587AF907F35}" type="presParOf" srcId="{6A5846B9-8340-4543-9D69-1F65DB5986FC}" destId="{713D62FB-B8E7-4479-AF66-6C7DF2650048}" srcOrd="1" destOrd="0" presId="urn:microsoft.com/office/officeart/2008/layout/NameandTitleOrganizationalChart"/>
    <dgm:cxn modelId="{01E5E9D6-D0E7-44CF-A19B-0E9D1D1C9116}" type="presParOf" srcId="{6A5846B9-8340-4543-9D69-1F65DB5986FC}" destId="{098B1876-07B4-4DD2-B31A-7BD167D4B095}" srcOrd="2" destOrd="0" presId="urn:microsoft.com/office/officeart/2008/layout/NameandTitleOrganizationalChart"/>
    <dgm:cxn modelId="{B7967F2A-70D0-41D7-91A5-B9E64BC7CA4B}" type="presParOf" srcId="{9CC064ED-F3E7-41AB-8192-9EE46B7C3CF0}" destId="{343CD866-898F-4379-8B71-4DFF355D4496}" srcOrd="2" destOrd="0" presId="urn:microsoft.com/office/officeart/2008/layout/NameandTitleOrganizationalChart"/>
    <dgm:cxn modelId="{8D4F72ED-797E-4D56-9B8D-E20FEB31A8B7}" type="presParOf" srcId="{9CC064ED-F3E7-41AB-8192-9EE46B7C3CF0}" destId="{CC753E1B-F6BC-4E77-A078-6B34B39F9EA2}" srcOrd="3" destOrd="0" presId="urn:microsoft.com/office/officeart/2008/layout/NameandTitleOrganizationalChart"/>
    <dgm:cxn modelId="{D9949416-371C-45BF-A3D4-A0BD5E49B5FE}" type="presParOf" srcId="{CC753E1B-F6BC-4E77-A078-6B34B39F9EA2}" destId="{89F6591D-6145-41B3-A825-388A56A121DA}" srcOrd="0" destOrd="0" presId="urn:microsoft.com/office/officeart/2008/layout/NameandTitleOrganizationalChart"/>
    <dgm:cxn modelId="{655D927C-68ED-4632-88F8-82C6A496228C}" type="presParOf" srcId="{89F6591D-6145-41B3-A825-388A56A121DA}" destId="{F7AF399E-0546-4053-861B-6B8C50917E63}" srcOrd="0" destOrd="0" presId="urn:microsoft.com/office/officeart/2008/layout/NameandTitleOrganizationalChart"/>
    <dgm:cxn modelId="{D474E1E5-0C1C-45F8-AF6B-79F112949748}" type="presParOf" srcId="{89F6591D-6145-41B3-A825-388A56A121DA}" destId="{023DCD1D-2208-4F28-9243-C8C5E4263F52}" srcOrd="1" destOrd="0" presId="urn:microsoft.com/office/officeart/2008/layout/NameandTitleOrganizationalChart"/>
    <dgm:cxn modelId="{A5ED92BF-F003-463F-A2FF-C368A2C6E156}" type="presParOf" srcId="{89F6591D-6145-41B3-A825-388A56A121DA}" destId="{10942A5D-452E-4753-8168-F449095B0E92}" srcOrd="2" destOrd="0" presId="urn:microsoft.com/office/officeart/2008/layout/NameandTitleOrganizationalChart"/>
    <dgm:cxn modelId="{D76365EC-7361-4932-B104-AABA5DB4E90B}" type="presParOf" srcId="{CC753E1B-F6BC-4E77-A078-6B34B39F9EA2}" destId="{9FD90B57-6490-4940-8B14-FFA2416895DA}" srcOrd="1" destOrd="0" presId="urn:microsoft.com/office/officeart/2008/layout/NameandTitleOrganizationalChart"/>
    <dgm:cxn modelId="{E09F6B9B-94B5-4BD0-B0A7-3AEFB64B7170}" type="presParOf" srcId="{CC753E1B-F6BC-4E77-A078-6B34B39F9EA2}" destId="{9AAB8E96-D7F2-4FD5-BC1D-E6A6D1CFC46F}" srcOrd="2" destOrd="0" presId="urn:microsoft.com/office/officeart/2008/layout/NameandTitleOrganizationalChart"/>
    <dgm:cxn modelId="{63E7628B-121F-4245-9C23-AE5592F74890}" type="presParOf" srcId="{9CC064ED-F3E7-41AB-8192-9EE46B7C3CF0}" destId="{51EED25A-FC23-4FA2-B9B1-3A8C759B5775}" srcOrd="4" destOrd="0" presId="urn:microsoft.com/office/officeart/2008/layout/NameandTitleOrganizationalChart"/>
    <dgm:cxn modelId="{D69F77D6-64F0-475C-864F-5EC3BFCD8116}" type="presParOf" srcId="{9CC064ED-F3E7-41AB-8192-9EE46B7C3CF0}" destId="{5373E5AB-46BF-4A00-AF21-5F8CA9DDA470}" srcOrd="5" destOrd="0" presId="urn:microsoft.com/office/officeart/2008/layout/NameandTitleOrganizationalChart"/>
    <dgm:cxn modelId="{08C9FD9F-A8C9-4EDA-8A4F-E2B771AC730A}" type="presParOf" srcId="{5373E5AB-46BF-4A00-AF21-5F8CA9DDA470}" destId="{6973634D-A347-46DC-84C7-6E271AFF11C6}" srcOrd="0" destOrd="0" presId="urn:microsoft.com/office/officeart/2008/layout/NameandTitleOrganizationalChart"/>
    <dgm:cxn modelId="{C489C9FF-42D0-45D2-B4E6-F69EDDB9256A}" type="presParOf" srcId="{6973634D-A347-46DC-84C7-6E271AFF11C6}" destId="{2A2BE164-7B46-4BF9-9C61-0A24F8EBD94B}" srcOrd="0" destOrd="0" presId="urn:microsoft.com/office/officeart/2008/layout/NameandTitleOrganizationalChart"/>
    <dgm:cxn modelId="{8703A4D1-6471-412B-8B02-DF71C03EDA77}" type="presParOf" srcId="{6973634D-A347-46DC-84C7-6E271AFF11C6}" destId="{8A6A2B88-6F82-4DBF-9E15-6E20680F5985}" srcOrd="1" destOrd="0" presId="urn:microsoft.com/office/officeart/2008/layout/NameandTitleOrganizationalChart"/>
    <dgm:cxn modelId="{A395E1BA-712D-41CB-8440-0E62B9125693}" type="presParOf" srcId="{6973634D-A347-46DC-84C7-6E271AFF11C6}" destId="{791F3845-8D50-4270-8F19-6578481504C3}" srcOrd="2" destOrd="0" presId="urn:microsoft.com/office/officeart/2008/layout/NameandTitleOrganizationalChart"/>
    <dgm:cxn modelId="{83491108-6BF9-49B4-AF62-BF143039544D}" type="presParOf" srcId="{5373E5AB-46BF-4A00-AF21-5F8CA9DDA470}" destId="{2B33EE35-91CB-4292-BEC7-828460C9C68E}" srcOrd="1" destOrd="0" presId="urn:microsoft.com/office/officeart/2008/layout/NameandTitleOrganizationalChart"/>
    <dgm:cxn modelId="{431FA2CB-5A40-456B-81B3-98BC31045D00}" type="presParOf" srcId="{5373E5AB-46BF-4A00-AF21-5F8CA9DDA470}" destId="{F9C8330B-70B8-44AC-83A4-0C599B20E47A}" srcOrd="2" destOrd="0" presId="urn:microsoft.com/office/officeart/2008/layout/NameandTitleOrganizationalChart"/>
    <dgm:cxn modelId="{8682FD6F-8DF8-4C1C-B2EF-7C29D85CB4BB}" type="presParOf" srcId="{9CC064ED-F3E7-41AB-8192-9EE46B7C3CF0}" destId="{5BDA8ACB-D6D7-46DC-BD6B-658497D355A4}" srcOrd="6" destOrd="0" presId="urn:microsoft.com/office/officeart/2008/layout/NameandTitleOrganizationalChart"/>
    <dgm:cxn modelId="{BD8921F4-2062-43F8-A45A-646A6471FD35}" type="presParOf" srcId="{9CC064ED-F3E7-41AB-8192-9EE46B7C3CF0}" destId="{EC40F168-85AD-46B0-BEA6-853386104171}" srcOrd="7" destOrd="0" presId="urn:microsoft.com/office/officeart/2008/layout/NameandTitleOrganizationalChart"/>
    <dgm:cxn modelId="{958C1812-2D5E-4E2D-90F8-FB43628A08B5}" type="presParOf" srcId="{EC40F168-85AD-46B0-BEA6-853386104171}" destId="{1487C4BB-2E9A-45BD-8657-3E508534ABA0}" srcOrd="0" destOrd="0" presId="urn:microsoft.com/office/officeart/2008/layout/NameandTitleOrganizationalChart"/>
    <dgm:cxn modelId="{B764328C-60C5-43E1-A395-4125E1D5E605}" type="presParOf" srcId="{1487C4BB-2E9A-45BD-8657-3E508534ABA0}" destId="{F482BE66-F3BB-49AA-8148-263324A9F76F}" srcOrd="0" destOrd="0" presId="urn:microsoft.com/office/officeart/2008/layout/NameandTitleOrganizationalChart"/>
    <dgm:cxn modelId="{06D60155-F989-4129-86D4-722FE8B5E2F6}" type="presParOf" srcId="{1487C4BB-2E9A-45BD-8657-3E508534ABA0}" destId="{C47E15FA-50B1-4D7C-83B8-7EB7E9920096}" srcOrd="1" destOrd="0" presId="urn:microsoft.com/office/officeart/2008/layout/NameandTitleOrganizationalChart"/>
    <dgm:cxn modelId="{BC838784-B017-479E-94AE-5908E395DB1F}" type="presParOf" srcId="{1487C4BB-2E9A-45BD-8657-3E508534ABA0}" destId="{97C07432-5C15-499A-B538-FED47146298E}" srcOrd="2" destOrd="0" presId="urn:microsoft.com/office/officeart/2008/layout/NameandTitleOrganizationalChart"/>
    <dgm:cxn modelId="{393A1C1E-D793-455F-B982-29DAD38BD6CB}" type="presParOf" srcId="{EC40F168-85AD-46B0-BEA6-853386104171}" destId="{10AAA6DD-A7BC-43C0-949B-E4758D81E25B}" srcOrd="1" destOrd="0" presId="urn:microsoft.com/office/officeart/2008/layout/NameandTitleOrganizationalChart"/>
    <dgm:cxn modelId="{E1D48860-CA43-48BA-8C6F-F047B1861A57}" type="presParOf" srcId="{EC40F168-85AD-46B0-BEA6-853386104171}" destId="{7BACCC66-D9CD-4758-9E73-C25E2CC0C94E}" srcOrd="2" destOrd="0" presId="urn:microsoft.com/office/officeart/2008/layout/NameandTitleOrganizationalChart"/>
    <dgm:cxn modelId="{CCA42607-9D2C-4750-85CA-B98B568B7E67}" type="presParOf" srcId="{DF393C18-89AE-4871-BAD2-8E288C7967B9}" destId="{C40BC0D2-39DF-4488-A113-897878B8A0F9}" srcOrd="2" destOrd="0" presId="urn:microsoft.com/office/officeart/2008/layout/NameandTitleOrganizationalChart"/>
    <dgm:cxn modelId="{7DD66ED7-3063-411D-B653-3832120666AF}" type="presParOf" srcId="{C40BC0D2-39DF-4488-A113-897878B8A0F9}" destId="{092D0A19-5888-49AF-ADB1-39F98D75610B}" srcOrd="0" destOrd="0" presId="urn:microsoft.com/office/officeart/2008/layout/NameandTitleOrganizationalChart"/>
    <dgm:cxn modelId="{B8C5F2A6-ABB2-40B5-9E1B-526239F4D621}" type="presParOf" srcId="{C40BC0D2-39DF-4488-A113-897878B8A0F9}" destId="{186358C9-B8D8-45C5-ACE9-17A6BD228DD2}" srcOrd="1" destOrd="0" presId="urn:microsoft.com/office/officeart/2008/layout/NameandTitleOrganizationalChart"/>
    <dgm:cxn modelId="{60A12912-63C7-4DDB-B19B-CE8998FD3CCB}" type="presParOf" srcId="{186358C9-B8D8-45C5-ACE9-17A6BD228DD2}" destId="{BFC5AF70-17FE-483C-9C3B-A9C159FAB48C}" srcOrd="0" destOrd="0" presId="urn:microsoft.com/office/officeart/2008/layout/NameandTitleOrganizationalChart"/>
    <dgm:cxn modelId="{EC6A1CD4-D670-4CEA-BC0E-988AEA1D56A9}" type="presParOf" srcId="{BFC5AF70-17FE-483C-9C3B-A9C159FAB48C}" destId="{9DC7B5FB-39B3-45AE-9E0B-48C272CA7E80}" srcOrd="0" destOrd="0" presId="urn:microsoft.com/office/officeart/2008/layout/NameandTitleOrganizationalChart"/>
    <dgm:cxn modelId="{4CAE7569-31FE-4BE6-B4AD-E36BE862A39D}" type="presParOf" srcId="{BFC5AF70-17FE-483C-9C3B-A9C159FAB48C}" destId="{A17ADB49-4A2D-4352-84C6-E39B5264BB85}" srcOrd="1" destOrd="0" presId="urn:microsoft.com/office/officeart/2008/layout/NameandTitleOrganizationalChart"/>
    <dgm:cxn modelId="{335589D0-688D-4AFD-9949-234179EA6CF5}" type="presParOf" srcId="{BFC5AF70-17FE-483C-9C3B-A9C159FAB48C}" destId="{D83C4B33-9E70-4B44-B9A3-E7FDFE5A6697}" srcOrd="2" destOrd="0" presId="urn:microsoft.com/office/officeart/2008/layout/NameandTitleOrganizationalChart"/>
    <dgm:cxn modelId="{707CE000-FA97-4769-974F-C45E43A79C98}" type="presParOf" srcId="{186358C9-B8D8-45C5-ACE9-17A6BD228DD2}" destId="{98338133-3507-41D9-9918-F68E0B33143A}" srcOrd="1" destOrd="0" presId="urn:microsoft.com/office/officeart/2008/layout/NameandTitleOrganizationalChart"/>
    <dgm:cxn modelId="{BC583A1F-9110-4BCD-86A1-0B86E4DED0BD}" type="presParOf" srcId="{186358C9-B8D8-45C5-ACE9-17A6BD228DD2}" destId="{D472321A-A55C-47B3-A01C-B093B7F844B0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3</xdr:row>
      <xdr:rowOff>50800</xdr:rowOff>
    </xdr:from>
    <xdr:to>
      <xdr:col>7</xdr:col>
      <xdr:colOff>460375</xdr:colOff>
      <xdr:row>20</xdr:row>
      <xdr:rowOff>95250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240</xdr:row>
          <xdr:rowOff>213360</xdr:rowOff>
        </xdr:from>
        <xdr:to>
          <xdr:col>15</xdr:col>
          <xdr:colOff>342900</xdr:colOff>
          <xdr:row>240</xdr:row>
          <xdr:rowOff>434340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M35" sqref="M35"/>
    </sheetView>
  </sheetViews>
  <sheetFormatPr defaultColWidth="8.77734375" defaultRowHeight="13.2" x14ac:dyDescent="0.25"/>
  <sheetData>
    <row r="1" spans="1:1" ht="20.55" customHeight="1" x14ac:dyDescent="0.25">
      <c r="A1" s="205" t="s">
        <v>109</v>
      </c>
    </row>
    <row r="3" spans="1:1" x14ac:dyDescent="0.25">
      <c r="A3" s="199" t="s">
        <v>105</v>
      </c>
    </row>
    <row r="22" spans="1:8" x14ac:dyDescent="0.25">
      <c r="A22" s="201" t="s">
        <v>106</v>
      </c>
      <c r="B22" s="251" t="s">
        <v>107</v>
      </c>
      <c r="C22" s="251"/>
      <c r="D22" s="251"/>
      <c r="E22" s="251"/>
      <c r="F22" s="251"/>
      <c r="G22" s="251"/>
      <c r="H22" s="251"/>
    </row>
    <row r="23" spans="1:8" x14ac:dyDescent="0.25">
      <c r="A23" s="202" t="s">
        <v>127</v>
      </c>
      <c r="B23" s="252" t="s">
        <v>128</v>
      </c>
      <c r="C23" s="252"/>
      <c r="D23" s="252"/>
      <c r="E23" s="252"/>
      <c r="F23" s="252"/>
      <c r="G23" s="252"/>
      <c r="H23" s="252"/>
    </row>
    <row r="24" spans="1:8" x14ac:dyDescent="0.25">
      <c r="A24" s="202" t="s">
        <v>129</v>
      </c>
      <c r="B24" s="253" t="s">
        <v>130</v>
      </c>
      <c r="C24" s="254"/>
      <c r="D24" s="254"/>
      <c r="E24" s="254"/>
      <c r="F24" s="254"/>
      <c r="G24" s="254"/>
      <c r="H24" s="255"/>
    </row>
    <row r="25" spans="1:8" x14ac:dyDescent="0.25">
      <c r="A25" s="202" t="s">
        <v>131</v>
      </c>
      <c r="B25" s="253" t="s">
        <v>132</v>
      </c>
      <c r="C25" s="254"/>
      <c r="D25" s="254"/>
      <c r="E25" s="254"/>
      <c r="F25" s="254"/>
      <c r="G25" s="254"/>
      <c r="H25" s="255"/>
    </row>
    <row r="26" spans="1:8" x14ac:dyDescent="0.25">
      <c r="A26" s="202" t="s">
        <v>108</v>
      </c>
      <c r="B26" s="252" t="s">
        <v>133</v>
      </c>
      <c r="C26" s="252"/>
      <c r="D26" s="252"/>
      <c r="E26" s="252"/>
      <c r="F26" s="252"/>
      <c r="G26" s="252"/>
      <c r="H26" s="252"/>
    </row>
    <row r="27" spans="1:8" x14ac:dyDescent="0.25">
      <c r="A27" s="202" t="s">
        <v>134</v>
      </c>
      <c r="B27" s="253" t="s">
        <v>135</v>
      </c>
      <c r="C27" s="254"/>
      <c r="D27" s="254"/>
      <c r="E27" s="254"/>
      <c r="F27" s="254"/>
      <c r="G27" s="254"/>
      <c r="H27" s="255"/>
    </row>
    <row r="28" spans="1:8" x14ac:dyDescent="0.25">
      <c r="A28" s="202" t="s">
        <v>136</v>
      </c>
      <c r="B28" s="252" t="s">
        <v>137</v>
      </c>
      <c r="C28" s="252"/>
      <c r="D28" s="252"/>
      <c r="E28" s="252"/>
      <c r="F28" s="252"/>
      <c r="G28" s="252"/>
      <c r="H28" s="252"/>
    </row>
    <row r="29" spans="1:8" x14ac:dyDescent="0.25">
      <c r="A29" s="202" t="s">
        <v>138</v>
      </c>
      <c r="B29" s="252" t="s">
        <v>139</v>
      </c>
      <c r="C29" s="252"/>
      <c r="D29" s="252"/>
      <c r="E29" s="252"/>
      <c r="F29" s="252"/>
      <c r="G29" s="252"/>
      <c r="H29" s="252"/>
    </row>
    <row r="30" spans="1:8" x14ac:dyDescent="0.25">
      <c r="B30" s="200"/>
      <c r="C30" s="200"/>
      <c r="D30" s="200"/>
      <c r="E30" s="200"/>
      <c r="F30" s="200"/>
      <c r="G30" s="200"/>
      <c r="H30" s="200"/>
    </row>
    <row r="31" spans="1:8" x14ac:dyDescent="0.25">
      <c r="A31" s="199"/>
    </row>
    <row r="32" spans="1:8" x14ac:dyDescent="0.25">
      <c r="A32" s="199"/>
      <c r="B32" s="199"/>
    </row>
    <row r="33" spans="1:2" x14ac:dyDescent="0.25">
      <c r="B33" s="199"/>
    </row>
    <row r="34" spans="1:2" x14ac:dyDescent="0.25">
      <c r="B34" s="199"/>
    </row>
    <row r="35" spans="1:2" x14ac:dyDescent="0.25">
      <c r="A35" s="199"/>
      <c r="B35" s="199"/>
    </row>
  </sheetData>
  <mergeCells count="8">
    <mergeCell ref="B22:H22"/>
    <mergeCell ref="B26:H26"/>
    <mergeCell ref="B28:H28"/>
    <mergeCell ref="B29:H29"/>
    <mergeCell ref="B23:H23"/>
    <mergeCell ref="B24:H24"/>
    <mergeCell ref="B25:H25"/>
    <mergeCell ref="B27:H27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Q282"/>
  <sheetViews>
    <sheetView tabSelected="1" defaultGridColor="0" colorId="22" workbookViewId="0">
      <pane xSplit="4" ySplit="5" topLeftCell="E21" activePane="bottomRight" state="frozen"/>
      <selection pane="topRight"/>
      <selection pane="bottomLeft"/>
      <selection pane="bottomRight" activeCell="A51" sqref="A51:XFD51"/>
    </sheetView>
  </sheetViews>
  <sheetFormatPr defaultColWidth="9" defaultRowHeight="13.2" outlineLevelRow="2" x14ac:dyDescent="0.25"/>
  <cols>
    <col min="1" max="1" width="12.6640625" style="2" bestFit="1" customWidth="1"/>
    <col min="2" max="2" width="5.109375" style="118" customWidth="1"/>
    <col min="3" max="3" width="4.6640625" style="118" customWidth="1"/>
    <col min="4" max="4" width="35.109375" style="161" customWidth="1"/>
    <col min="5" max="5" width="8.6640625" style="1" customWidth="1"/>
    <col min="6" max="6" width="11" style="170" bestFit="1" customWidth="1"/>
    <col min="7" max="7" width="6.33203125" style="143" customWidth="1"/>
    <col min="8" max="8" width="11" style="170" bestFit="1" customWidth="1"/>
    <col min="9" max="9" width="6.33203125" style="144" bestFit="1" customWidth="1"/>
    <col min="10" max="10" width="7.77734375" style="145" customWidth="1"/>
    <col min="11" max="11" width="8.77734375" style="145" customWidth="1"/>
    <col min="12" max="12" width="59.6640625" style="161" customWidth="1"/>
    <col min="13" max="13" width="13.6640625" style="170" customWidth="1"/>
    <col min="14" max="14" width="12.6640625" style="170" customWidth="1"/>
    <col min="15" max="15" width="9.44140625" style="118" customWidth="1"/>
    <col min="16" max="16" width="27.77734375" style="118" customWidth="1"/>
    <col min="17" max="16384" width="9" style="118"/>
  </cols>
  <sheetData>
    <row r="1" spans="1:17" ht="17.399999999999999" x14ac:dyDescent="0.25">
      <c r="A1" s="205" t="s">
        <v>110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17" ht="17.399999999999999" x14ac:dyDescent="0.25">
      <c r="A2" s="119" t="s">
        <v>60</v>
      </c>
      <c r="B2" s="120"/>
      <c r="C2" s="120"/>
      <c r="D2" s="121">
        <v>42240</v>
      </c>
      <c r="E2" s="122"/>
      <c r="F2" s="123"/>
      <c r="G2" s="120"/>
      <c r="H2" s="123"/>
      <c r="I2" s="120"/>
      <c r="J2" s="120"/>
      <c r="K2" s="120"/>
      <c r="L2" s="120"/>
      <c r="M2" s="123"/>
      <c r="N2" s="123"/>
      <c r="O2" s="120"/>
      <c r="P2" s="120"/>
    </row>
    <row r="3" spans="1:17" ht="17.399999999999999" x14ac:dyDescent="0.25">
      <c r="A3" s="119" t="s">
        <v>61</v>
      </c>
      <c r="B3" s="124"/>
      <c r="C3" s="124"/>
      <c r="D3" s="125">
        <v>42460</v>
      </c>
      <c r="E3" s="115"/>
      <c r="F3" s="126"/>
      <c r="G3" s="124"/>
      <c r="H3" s="126"/>
      <c r="I3" s="124"/>
      <c r="J3" s="120"/>
      <c r="K3" s="120"/>
      <c r="L3" s="124"/>
      <c r="M3" s="126"/>
      <c r="N3" s="126"/>
      <c r="O3" s="124"/>
      <c r="P3" s="124"/>
    </row>
    <row r="4" spans="1:17" s="129" customFormat="1" x14ac:dyDescent="0.25">
      <c r="A4" s="2"/>
      <c r="B4" s="258" t="s">
        <v>0</v>
      </c>
      <c r="C4" s="258"/>
      <c r="D4" s="127"/>
      <c r="E4" s="128"/>
      <c r="F4" s="257" t="s">
        <v>30</v>
      </c>
      <c r="G4" s="258"/>
      <c r="H4" s="258"/>
      <c r="I4" s="258"/>
      <c r="J4" s="259" t="s">
        <v>31</v>
      </c>
      <c r="K4" s="260"/>
      <c r="L4" s="127"/>
      <c r="M4" s="257" t="s">
        <v>32</v>
      </c>
      <c r="N4" s="258"/>
    </row>
    <row r="5" spans="1:17" s="197" customFormat="1" ht="23.4" x14ac:dyDescent="0.25">
      <c r="A5" s="193" t="s">
        <v>62</v>
      </c>
      <c r="B5" s="206" t="s">
        <v>124</v>
      </c>
      <c r="C5" s="206" t="s">
        <v>125</v>
      </c>
      <c r="D5" s="194" t="s">
        <v>63</v>
      </c>
      <c r="E5" s="194" t="s">
        <v>64</v>
      </c>
      <c r="F5" s="195" t="s">
        <v>65</v>
      </c>
      <c r="G5" s="193" t="s">
        <v>66</v>
      </c>
      <c r="H5" s="195" t="s">
        <v>67</v>
      </c>
      <c r="I5" s="193" t="s">
        <v>86</v>
      </c>
      <c r="J5" s="196" t="s">
        <v>87</v>
      </c>
      <c r="K5" s="196" t="s">
        <v>88</v>
      </c>
      <c r="L5" s="193" t="s">
        <v>84</v>
      </c>
      <c r="M5" s="195" t="s">
        <v>89</v>
      </c>
      <c r="N5" s="195" t="s">
        <v>90</v>
      </c>
      <c r="O5" s="193" t="s">
        <v>91</v>
      </c>
      <c r="P5" s="193" t="s">
        <v>84</v>
      </c>
      <c r="Q5" s="193" t="s">
        <v>92</v>
      </c>
    </row>
    <row r="6" spans="1:17" s="2" customFormat="1" x14ac:dyDescent="0.25">
      <c r="A6" s="131" t="s">
        <v>33</v>
      </c>
      <c r="B6" s="130"/>
      <c r="C6" s="130"/>
      <c r="D6" s="16" t="s">
        <v>34</v>
      </c>
      <c r="E6" s="115" t="s">
        <v>126</v>
      </c>
      <c r="F6" s="132">
        <v>42240</v>
      </c>
      <c r="G6" s="133"/>
      <c r="H6" s="132"/>
      <c r="I6" s="133"/>
      <c r="J6" s="134"/>
      <c r="K6" s="134"/>
      <c r="L6" s="135"/>
      <c r="M6" s="132"/>
      <c r="N6" s="132"/>
      <c r="O6" s="133"/>
      <c r="P6" s="133"/>
    </row>
    <row r="7" spans="1:17" s="2" customFormat="1" outlineLevel="1" x14ac:dyDescent="0.25">
      <c r="A7" s="189" t="s">
        <v>56</v>
      </c>
      <c r="B7" s="190"/>
      <c r="C7" s="190"/>
      <c r="D7" s="190" t="s">
        <v>93</v>
      </c>
      <c r="E7" s="4" t="s">
        <v>126</v>
      </c>
      <c r="F7" s="168">
        <v>42240</v>
      </c>
      <c r="G7" s="135"/>
      <c r="H7" s="168"/>
      <c r="I7" s="135"/>
      <c r="J7" s="134"/>
      <c r="K7" s="134"/>
      <c r="L7" s="135"/>
      <c r="M7" s="168"/>
      <c r="N7" s="168"/>
      <c r="O7" s="135"/>
      <c r="P7" s="135"/>
    </row>
    <row r="8" spans="1:17" s="2" customFormat="1" outlineLevel="1" x14ac:dyDescent="0.25">
      <c r="A8" s="189" t="s">
        <v>57</v>
      </c>
      <c r="B8" s="190"/>
      <c r="C8" s="190"/>
      <c r="D8" s="190" t="s">
        <v>111</v>
      </c>
      <c r="E8" s="4" t="s">
        <v>126</v>
      </c>
      <c r="F8" s="168">
        <v>42240</v>
      </c>
      <c r="G8" s="135"/>
      <c r="H8" s="168"/>
      <c r="I8" s="135"/>
      <c r="J8" s="134"/>
      <c r="K8" s="134"/>
      <c r="L8" s="135"/>
      <c r="M8" s="168"/>
      <c r="N8" s="168"/>
      <c r="O8" s="135"/>
      <c r="P8" s="135"/>
    </row>
    <row r="9" spans="1:17" s="2" customFormat="1" outlineLevel="1" x14ac:dyDescent="0.25">
      <c r="A9" s="189" t="s">
        <v>58</v>
      </c>
      <c r="B9" s="190"/>
      <c r="C9" s="190"/>
      <c r="D9" s="190"/>
      <c r="E9" s="4"/>
      <c r="F9" s="168"/>
      <c r="G9" s="135"/>
      <c r="H9" s="168"/>
      <c r="I9" s="135"/>
      <c r="J9" s="134"/>
      <c r="K9" s="134"/>
      <c r="L9" s="135"/>
      <c r="M9" s="168"/>
      <c r="N9" s="168"/>
      <c r="O9" s="135"/>
      <c r="P9" s="135"/>
    </row>
    <row r="10" spans="1:17" s="2" customFormat="1" outlineLevel="1" x14ac:dyDescent="0.25">
      <c r="A10" s="189" t="s">
        <v>59</v>
      </c>
      <c r="B10" s="190"/>
      <c r="C10" s="190"/>
      <c r="D10" s="190"/>
      <c r="E10" s="4"/>
      <c r="F10" s="168"/>
      <c r="G10" s="135"/>
      <c r="H10" s="168"/>
      <c r="I10" s="135"/>
      <c r="J10" s="134"/>
      <c r="K10" s="134"/>
      <c r="L10" s="135"/>
      <c r="M10" s="168"/>
      <c r="N10" s="168"/>
      <c r="O10" s="135"/>
      <c r="P10" s="135"/>
    </row>
    <row r="11" spans="1:17" s="2" customFormat="1" outlineLevel="1" x14ac:dyDescent="0.25">
      <c r="A11" s="189"/>
      <c r="B11" s="190"/>
      <c r="C11" s="190"/>
      <c r="D11" s="190"/>
      <c r="E11" s="4"/>
      <c r="F11" s="168"/>
      <c r="G11" s="135"/>
      <c r="H11" s="168"/>
      <c r="I11" s="135"/>
      <c r="J11" s="134"/>
      <c r="K11" s="134"/>
      <c r="L11" s="135"/>
      <c r="M11" s="168"/>
      <c r="N11" s="168"/>
      <c r="O11" s="135"/>
      <c r="P11" s="135"/>
    </row>
    <row r="12" spans="1:17" s="2" customFormat="1" outlineLevel="1" x14ac:dyDescent="0.25">
      <c r="B12" s="190"/>
      <c r="C12" s="190"/>
      <c r="D12" s="190"/>
      <c r="E12" s="4"/>
      <c r="F12" s="168"/>
      <c r="G12" s="135"/>
      <c r="H12" s="168"/>
      <c r="I12" s="135"/>
      <c r="J12" s="134"/>
      <c r="K12" s="134"/>
      <c r="L12" s="135"/>
      <c r="M12" s="168"/>
      <c r="N12" s="168"/>
      <c r="O12" s="135"/>
      <c r="P12" s="135"/>
    </row>
    <row r="13" spans="1:17" s="2" customFormat="1" x14ac:dyDescent="0.25">
      <c r="A13" s="131" t="s">
        <v>1</v>
      </c>
      <c r="B13" s="130"/>
      <c r="C13" s="130"/>
      <c r="D13" s="16" t="s">
        <v>35</v>
      </c>
      <c r="E13" s="115" t="s">
        <v>203</v>
      </c>
      <c r="F13" s="132">
        <v>42240</v>
      </c>
      <c r="G13" s="131"/>
      <c r="H13" s="132">
        <v>42251</v>
      </c>
      <c r="I13" s="131"/>
      <c r="J13" s="137"/>
      <c r="K13" s="137"/>
      <c r="L13" s="136"/>
      <c r="M13" s="132"/>
      <c r="N13" s="132"/>
      <c r="O13" s="131"/>
      <c r="P13" s="131"/>
    </row>
    <row r="14" spans="1:17" s="2" customFormat="1" outlineLevel="1" x14ac:dyDescent="0.25">
      <c r="A14" s="189" t="s">
        <v>2</v>
      </c>
      <c r="B14" s="191"/>
      <c r="C14" s="191"/>
      <c r="D14" s="198" t="s">
        <v>95</v>
      </c>
      <c r="E14" s="4" t="s">
        <v>203</v>
      </c>
      <c r="F14" s="168"/>
      <c r="G14" s="143"/>
      <c r="H14" s="168"/>
      <c r="I14" s="144"/>
      <c r="J14" s="145"/>
      <c r="K14" s="145"/>
      <c r="L14" s="189"/>
      <c r="M14" s="168"/>
      <c r="N14" s="168"/>
      <c r="O14" s="189"/>
      <c r="P14" s="189"/>
    </row>
    <row r="15" spans="1:17" outlineLevel="1" x14ac:dyDescent="0.25">
      <c r="A15" s="189" t="s">
        <v>3</v>
      </c>
      <c r="D15" s="190" t="s">
        <v>94</v>
      </c>
      <c r="E15" s="4" t="s">
        <v>203</v>
      </c>
      <c r="F15" s="168"/>
      <c r="H15" s="168"/>
      <c r="M15" s="168"/>
      <c r="N15" s="168"/>
    </row>
    <row r="16" spans="1:17" outlineLevel="1" x14ac:dyDescent="0.25">
      <c r="A16" s="189" t="s">
        <v>4</v>
      </c>
      <c r="D16" s="148" t="s">
        <v>112</v>
      </c>
      <c r="E16" s="4" t="s">
        <v>203</v>
      </c>
      <c r="F16" s="168"/>
      <c r="H16" s="168"/>
      <c r="M16" s="168"/>
      <c r="N16" s="168"/>
    </row>
    <row r="17" spans="1:16" outlineLevel="1" x14ac:dyDescent="0.25">
      <c r="A17" s="189" t="s">
        <v>5</v>
      </c>
      <c r="D17" s="148" t="s">
        <v>113</v>
      </c>
      <c r="E17" s="4" t="s">
        <v>203</v>
      </c>
      <c r="F17" s="168"/>
      <c r="H17" s="168"/>
      <c r="M17" s="168"/>
      <c r="N17" s="168"/>
    </row>
    <row r="18" spans="1:16" outlineLevel="1" x14ac:dyDescent="0.25">
      <c r="A18" s="118"/>
      <c r="D18" s="192"/>
      <c r="E18" s="4"/>
      <c r="F18" s="168"/>
      <c r="H18" s="168"/>
      <c r="M18" s="168"/>
      <c r="N18" s="168"/>
    </row>
    <row r="19" spans="1:16" x14ac:dyDescent="0.25">
      <c r="A19" s="140" t="s">
        <v>6</v>
      </c>
      <c r="B19" s="141"/>
      <c r="C19" s="141"/>
      <c r="D19" s="142" t="s">
        <v>96</v>
      </c>
      <c r="E19" s="115" t="s">
        <v>203</v>
      </c>
      <c r="F19" s="132">
        <v>42247</v>
      </c>
      <c r="H19" s="132">
        <v>42258</v>
      </c>
      <c r="L19" s="139"/>
      <c r="M19" s="132"/>
      <c r="N19" s="132"/>
      <c r="P19" s="1"/>
    </row>
    <row r="20" spans="1:16" outlineLevel="1" x14ac:dyDescent="0.25">
      <c r="A20" s="2" t="s">
        <v>7</v>
      </c>
      <c r="D20" s="150" t="s">
        <v>114</v>
      </c>
      <c r="E20" s="115" t="s">
        <v>203</v>
      </c>
      <c r="F20" s="132"/>
      <c r="G20" s="138"/>
      <c r="H20" s="132"/>
      <c r="K20" s="146"/>
      <c r="L20" s="139"/>
      <c r="M20" s="132"/>
      <c r="N20" s="132"/>
      <c r="P20" s="1"/>
    </row>
    <row r="21" spans="1:16" outlineLevel="1" x14ac:dyDescent="0.25">
      <c r="A21" s="2" t="s">
        <v>8</v>
      </c>
      <c r="D21" s="150" t="s">
        <v>115</v>
      </c>
      <c r="E21" s="115" t="s">
        <v>203</v>
      </c>
      <c r="F21" s="132"/>
      <c r="G21" s="138"/>
      <c r="H21" s="132"/>
      <c r="L21" s="139"/>
      <c r="M21" s="132"/>
      <c r="N21" s="132"/>
      <c r="P21" s="1"/>
    </row>
    <row r="22" spans="1:16" outlineLevel="1" x14ac:dyDescent="0.25">
      <c r="A22" s="2" t="s">
        <v>9</v>
      </c>
      <c r="D22" s="150" t="s">
        <v>116</v>
      </c>
      <c r="E22" s="115" t="s">
        <v>203</v>
      </c>
      <c r="F22" s="132"/>
      <c r="H22" s="132"/>
      <c r="L22" s="139"/>
      <c r="M22" s="132"/>
      <c r="N22" s="132"/>
      <c r="P22" s="1"/>
    </row>
    <row r="23" spans="1:16" outlineLevel="1" x14ac:dyDescent="0.25">
      <c r="A23" s="2" t="s">
        <v>10</v>
      </c>
      <c r="D23" s="117"/>
      <c r="E23" s="115"/>
      <c r="F23" s="132"/>
      <c r="H23" s="132"/>
      <c r="L23" s="139"/>
      <c r="M23" s="132"/>
      <c r="N23" s="132"/>
      <c r="P23" s="1"/>
    </row>
    <row r="24" spans="1:16" outlineLevel="1" x14ac:dyDescent="0.25">
      <c r="A24" s="2" t="s">
        <v>11</v>
      </c>
      <c r="D24" s="117"/>
      <c r="E24" s="115"/>
      <c r="F24" s="132"/>
      <c r="H24" s="132"/>
      <c r="L24" s="139"/>
      <c r="M24" s="132"/>
      <c r="N24" s="132"/>
      <c r="P24" s="1"/>
    </row>
    <row r="25" spans="1:16" outlineLevel="1" x14ac:dyDescent="0.25">
      <c r="A25" s="118"/>
      <c r="D25" s="117"/>
      <c r="E25" s="115"/>
      <c r="F25" s="132"/>
      <c r="H25" s="132"/>
      <c r="L25" s="139"/>
      <c r="M25" s="132"/>
      <c r="N25" s="132"/>
      <c r="P25" s="1"/>
    </row>
    <row r="26" spans="1:16" x14ac:dyDescent="0.25">
      <c r="A26" s="140" t="s">
        <v>12</v>
      </c>
      <c r="B26" s="141"/>
      <c r="C26" s="141"/>
      <c r="D26" s="147" t="s">
        <v>36</v>
      </c>
      <c r="E26" s="115" t="s">
        <v>126</v>
      </c>
      <c r="F26" s="132">
        <v>42261</v>
      </c>
      <c r="H26" s="132">
        <v>42314</v>
      </c>
      <c r="L26" s="148"/>
      <c r="M26" s="132"/>
      <c r="N26" s="132"/>
      <c r="P26" s="1"/>
    </row>
    <row r="27" spans="1:16" s="208" customFormat="1" outlineLevel="1" x14ac:dyDescent="0.25">
      <c r="A27" s="207" t="s">
        <v>13</v>
      </c>
      <c r="D27" s="209" t="s">
        <v>141</v>
      </c>
      <c r="E27" s="210" t="s">
        <v>126</v>
      </c>
      <c r="F27" s="211">
        <v>41920</v>
      </c>
      <c r="G27" s="212"/>
      <c r="H27" s="211"/>
      <c r="I27" s="213"/>
      <c r="J27" s="214"/>
      <c r="K27" s="242" t="s">
        <v>195</v>
      </c>
      <c r="L27" s="215"/>
      <c r="M27" s="211"/>
      <c r="N27" s="211"/>
      <c r="P27" s="216"/>
    </row>
    <row r="28" spans="1:16" s="208" customFormat="1" outlineLevel="1" x14ac:dyDescent="0.25">
      <c r="A28" s="207" t="s">
        <v>14</v>
      </c>
      <c r="D28" s="209" t="s">
        <v>142</v>
      </c>
      <c r="E28" s="210" t="s">
        <v>203</v>
      </c>
      <c r="F28" s="211"/>
      <c r="G28" s="212"/>
      <c r="H28" s="211"/>
      <c r="I28" s="213"/>
      <c r="J28" s="214"/>
      <c r="K28" s="242" t="s">
        <v>195</v>
      </c>
      <c r="L28" s="215"/>
      <c r="M28" s="211"/>
      <c r="N28" s="211"/>
      <c r="P28" s="216"/>
    </row>
    <row r="29" spans="1:16" s="208" customFormat="1" outlineLevel="1" x14ac:dyDescent="0.25">
      <c r="A29" s="207" t="s">
        <v>15</v>
      </c>
      <c r="D29" s="209" t="s">
        <v>143</v>
      </c>
      <c r="E29" s="210" t="s">
        <v>203</v>
      </c>
      <c r="F29" s="211"/>
      <c r="G29" s="212"/>
      <c r="H29" s="211"/>
      <c r="I29" s="213"/>
      <c r="J29" s="214"/>
      <c r="K29" s="242" t="s">
        <v>195</v>
      </c>
      <c r="L29" s="217"/>
      <c r="M29" s="211"/>
      <c r="N29" s="211"/>
      <c r="P29" s="216"/>
    </row>
    <row r="30" spans="1:16" s="208" customFormat="1" outlineLevel="1" x14ac:dyDescent="0.25">
      <c r="A30" s="207"/>
      <c r="D30" s="209" t="s">
        <v>217</v>
      </c>
      <c r="E30" s="210" t="s">
        <v>203</v>
      </c>
      <c r="F30" s="211"/>
      <c r="G30" s="212"/>
      <c r="H30" s="211"/>
      <c r="I30" s="213"/>
      <c r="J30" s="214"/>
      <c r="K30" s="242"/>
      <c r="L30" s="217"/>
      <c r="M30" s="211"/>
      <c r="N30" s="211"/>
      <c r="P30" s="216"/>
    </row>
    <row r="31" spans="1:16" s="208" customFormat="1" outlineLevel="1" x14ac:dyDescent="0.25">
      <c r="A31" s="207" t="s">
        <v>16</v>
      </c>
      <c r="D31" s="209" t="s">
        <v>144</v>
      </c>
      <c r="E31" s="210" t="s">
        <v>203</v>
      </c>
      <c r="F31" s="211"/>
      <c r="G31" s="212"/>
      <c r="H31" s="211"/>
      <c r="I31" s="213"/>
      <c r="J31" s="214"/>
      <c r="K31" s="242" t="s">
        <v>195</v>
      </c>
      <c r="L31" s="217"/>
      <c r="M31" s="211"/>
      <c r="N31" s="211"/>
      <c r="P31" s="216"/>
    </row>
    <row r="32" spans="1:16" s="208" customFormat="1" outlineLevel="1" x14ac:dyDescent="0.25">
      <c r="A32" s="207" t="s">
        <v>17</v>
      </c>
      <c r="D32" s="218" t="s">
        <v>145</v>
      </c>
      <c r="E32" s="210" t="s">
        <v>203</v>
      </c>
      <c r="F32" s="211"/>
      <c r="G32" s="212"/>
      <c r="H32" s="211"/>
      <c r="I32" s="213"/>
      <c r="J32" s="214"/>
      <c r="K32" s="242" t="s">
        <v>195</v>
      </c>
      <c r="L32" s="215"/>
      <c r="M32" s="211"/>
      <c r="N32" s="211"/>
      <c r="P32" s="216"/>
    </row>
    <row r="33" spans="1:16" s="208" customFormat="1" outlineLevel="1" x14ac:dyDescent="0.25">
      <c r="A33" s="207"/>
      <c r="D33" s="218" t="s">
        <v>208</v>
      </c>
      <c r="E33" s="210" t="s">
        <v>203</v>
      </c>
      <c r="F33" s="211"/>
      <c r="G33" s="212"/>
      <c r="H33" s="211"/>
      <c r="I33" s="213"/>
      <c r="J33" s="214"/>
      <c r="K33" s="242"/>
      <c r="L33" s="215"/>
      <c r="M33" s="211"/>
      <c r="N33" s="211"/>
      <c r="P33" s="216"/>
    </row>
    <row r="34" spans="1:16" s="208" customFormat="1" outlineLevel="1" x14ac:dyDescent="0.25">
      <c r="A34" s="207"/>
      <c r="D34" s="218" t="s">
        <v>209</v>
      </c>
      <c r="E34" s="210" t="s">
        <v>203</v>
      </c>
      <c r="F34" s="211"/>
      <c r="G34" s="212"/>
      <c r="H34" s="211"/>
      <c r="I34" s="213"/>
      <c r="J34" s="214"/>
      <c r="K34" s="242"/>
      <c r="L34" s="215"/>
      <c r="M34" s="211"/>
      <c r="N34" s="211"/>
      <c r="P34" s="216"/>
    </row>
    <row r="35" spans="1:16" s="208" customFormat="1" outlineLevel="1" x14ac:dyDescent="0.25">
      <c r="A35" s="207"/>
      <c r="D35" s="218" t="s">
        <v>210</v>
      </c>
      <c r="E35" s="210" t="s">
        <v>203</v>
      </c>
      <c r="F35" s="211"/>
      <c r="G35" s="212"/>
      <c r="H35" s="211"/>
      <c r="I35" s="213"/>
      <c r="J35" s="214"/>
      <c r="K35" s="242"/>
      <c r="L35" s="215"/>
      <c r="M35" s="211"/>
      <c r="N35" s="211"/>
      <c r="P35" s="216"/>
    </row>
    <row r="36" spans="1:16" s="208" customFormat="1" outlineLevel="1" x14ac:dyDescent="0.25">
      <c r="A36" s="207" t="s">
        <v>155</v>
      </c>
      <c r="D36" s="218" t="s">
        <v>218</v>
      </c>
      <c r="E36" s="210" t="s">
        <v>203</v>
      </c>
      <c r="F36" s="211"/>
      <c r="G36" s="212"/>
      <c r="H36" s="211"/>
      <c r="I36" s="213"/>
      <c r="J36" s="214"/>
      <c r="K36" s="242" t="s">
        <v>195</v>
      </c>
      <c r="L36" s="215"/>
      <c r="M36" s="211"/>
      <c r="N36" s="211"/>
      <c r="P36" s="216"/>
    </row>
    <row r="37" spans="1:16" s="208" customFormat="1" outlineLevel="1" x14ac:dyDescent="0.25">
      <c r="A37" s="207"/>
      <c r="D37" s="218" t="s">
        <v>211</v>
      </c>
      <c r="E37" s="210" t="s">
        <v>203</v>
      </c>
      <c r="F37" s="211"/>
      <c r="G37" s="212"/>
      <c r="H37" s="211"/>
      <c r="I37" s="213"/>
      <c r="J37" s="214"/>
      <c r="K37" s="242"/>
      <c r="L37" s="215"/>
      <c r="M37" s="211"/>
      <c r="N37" s="211"/>
      <c r="P37" s="216"/>
    </row>
    <row r="38" spans="1:16" s="208" customFormat="1" outlineLevel="1" x14ac:dyDescent="0.25">
      <c r="A38" s="207"/>
      <c r="D38" s="218" t="s">
        <v>213</v>
      </c>
      <c r="E38" s="210" t="s">
        <v>203</v>
      </c>
      <c r="F38" s="211"/>
      <c r="G38" s="212"/>
      <c r="H38" s="211"/>
      <c r="I38" s="213"/>
      <c r="J38" s="214"/>
      <c r="K38" s="242"/>
      <c r="L38" s="215"/>
      <c r="M38" s="211"/>
      <c r="N38" s="211"/>
      <c r="P38" s="216"/>
    </row>
    <row r="39" spans="1:16" s="208" customFormat="1" outlineLevel="1" x14ac:dyDescent="0.25">
      <c r="A39" s="207"/>
      <c r="D39" s="218" t="s">
        <v>214</v>
      </c>
      <c r="E39" s="210" t="s">
        <v>203</v>
      </c>
      <c r="F39" s="211"/>
      <c r="G39" s="212"/>
      <c r="H39" s="211"/>
      <c r="I39" s="213"/>
      <c r="J39" s="214"/>
      <c r="K39" s="242"/>
      <c r="L39" s="215"/>
      <c r="M39" s="211"/>
      <c r="N39" s="211"/>
      <c r="P39" s="216"/>
    </row>
    <row r="40" spans="1:16" s="208" customFormat="1" outlineLevel="1" x14ac:dyDescent="0.25">
      <c r="A40" s="207"/>
      <c r="D40" s="218" t="s">
        <v>212</v>
      </c>
      <c r="E40" s="210" t="s">
        <v>203</v>
      </c>
      <c r="F40" s="211"/>
      <c r="G40" s="212"/>
      <c r="H40" s="211"/>
      <c r="I40" s="213"/>
      <c r="J40" s="214"/>
      <c r="K40" s="242"/>
      <c r="L40" s="215"/>
      <c r="M40" s="211"/>
      <c r="N40" s="211"/>
      <c r="P40" s="216"/>
    </row>
    <row r="41" spans="1:16" s="208" customFormat="1" outlineLevel="1" x14ac:dyDescent="0.25">
      <c r="A41" s="207"/>
      <c r="D41" s="218" t="s">
        <v>219</v>
      </c>
      <c r="E41" s="210" t="s">
        <v>126</v>
      </c>
      <c r="F41" s="211"/>
      <c r="G41" s="212"/>
      <c r="H41" s="211"/>
      <c r="I41" s="213"/>
      <c r="J41" s="214"/>
      <c r="K41" s="242"/>
      <c r="L41" s="215"/>
      <c r="M41" s="211"/>
      <c r="N41" s="211"/>
      <c r="P41" s="216"/>
    </row>
    <row r="42" spans="1:16" s="208" customFormat="1" outlineLevel="1" x14ac:dyDescent="0.25">
      <c r="A42" s="207"/>
      <c r="D42" s="218" t="s">
        <v>220</v>
      </c>
      <c r="E42" s="210" t="s">
        <v>126</v>
      </c>
      <c r="F42" s="211"/>
      <c r="G42" s="212"/>
      <c r="H42" s="211"/>
      <c r="I42" s="213"/>
      <c r="J42" s="214"/>
      <c r="K42" s="242"/>
      <c r="L42" s="215"/>
      <c r="M42" s="211"/>
      <c r="N42" s="211"/>
      <c r="P42" s="216"/>
    </row>
    <row r="43" spans="1:16" s="208" customFormat="1" outlineLevel="1" x14ac:dyDescent="0.25">
      <c r="A43" s="207" t="s">
        <v>156</v>
      </c>
      <c r="D43" s="218" t="s">
        <v>147</v>
      </c>
      <c r="E43" s="210" t="s">
        <v>126</v>
      </c>
      <c r="F43" s="211"/>
      <c r="G43" s="212"/>
      <c r="H43" s="211"/>
      <c r="I43" s="213"/>
      <c r="J43" s="214"/>
      <c r="K43" s="242" t="s">
        <v>195</v>
      </c>
      <c r="L43" s="215"/>
      <c r="M43" s="211"/>
      <c r="N43" s="211"/>
      <c r="P43" s="216"/>
    </row>
    <row r="44" spans="1:16" s="208" customFormat="1" outlineLevel="1" x14ac:dyDescent="0.25">
      <c r="A44" s="207"/>
      <c r="D44" s="218" t="s">
        <v>204</v>
      </c>
      <c r="E44" s="210" t="s">
        <v>126</v>
      </c>
      <c r="F44" s="211"/>
      <c r="G44" s="212"/>
      <c r="H44" s="211"/>
      <c r="I44" s="213"/>
      <c r="J44" s="214"/>
      <c r="K44" s="242"/>
      <c r="L44" s="215" t="s">
        <v>205</v>
      </c>
      <c r="M44" s="211"/>
      <c r="N44" s="211"/>
      <c r="P44" s="216"/>
    </row>
    <row r="45" spans="1:16" s="208" customFormat="1" outlineLevel="1" x14ac:dyDescent="0.25">
      <c r="A45" s="207"/>
      <c r="D45" s="218" t="s">
        <v>221</v>
      </c>
      <c r="E45" s="210" t="s">
        <v>55</v>
      </c>
      <c r="F45" s="211"/>
      <c r="G45" s="212"/>
      <c r="H45" s="211"/>
      <c r="I45" s="213"/>
      <c r="J45" s="214"/>
      <c r="K45" s="242"/>
      <c r="L45" s="215" t="s">
        <v>207</v>
      </c>
      <c r="M45" s="211"/>
      <c r="N45" s="211"/>
      <c r="P45" s="216"/>
    </row>
    <row r="46" spans="1:16" s="208" customFormat="1" outlineLevel="1" x14ac:dyDescent="0.25">
      <c r="A46" s="207"/>
      <c r="D46" s="218" t="s">
        <v>226</v>
      </c>
      <c r="E46" s="210" t="s">
        <v>55</v>
      </c>
      <c r="F46" s="211"/>
      <c r="G46" s="212"/>
      <c r="H46" s="211"/>
      <c r="I46" s="213"/>
      <c r="J46" s="214"/>
      <c r="K46" s="242"/>
      <c r="L46" s="215" t="s">
        <v>238</v>
      </c>
      <c r="M46" s="211"/>
      <c r="N46" s="211"/>
      <c r="P46" s="216"/>
    </row>
    <row r="47" spans="1:16" s="208" customFormat="1" outlineLevel="1" x14ac:dyDescent="0.25">
      <c r="A47" s="207"/>
      <c r="D47" s="218" t="s">
        <v>227</v>
      </c>
      <c r="E47" s="210" t="s">
        <v>55</v>
      </c>
      <c r="F47" s="211"/>
      <c r="G47" s="212"/>
      <c r="H47" s="211"/>
      <c r="I47" s="213"/>
      <c r="J47" s="214"/>
      <c r="K47" s="242"/>
      <c r="L47" s="215" t="s">
        <v>238</v>
      </c>
      <c r="M47" s="211"/>
      <c r="N47" s="211"/>
      <c r="P47" s="216"/>
    </row>
    <row r="48" spans="1:16" s="208" customFormat="1" outlineLevel="1" x14ac:dyDescent="0.25">
      <c r="A48" s="207"/>
      <c r="D48" s="218" t="s">
        <v>222</v>
      </c>
      <c r="E48" s="210" t="s">
        <v>55</v>
      </c>
      <c r="F48" s="211"/>
      <c r="G48" s="212"/>
      <c r="H48" s="211"/>
      <c r="I48" s="213"/>
      <c r="J48" s="214"/>
      <c r="K48" s="242"/>
      <c r="L48" s="215" t="s">
        <v>238</v>
      </c>
      <c r="M48" s="211"/>
      <c r="N48" s="211"/>
      <c r="P48" s="216"/>
    </row>
    <row r="49" spans="1:16" s="208" customFormat="1" outlineLevel="1" x14ac:dyDescent="0.25">
      <c r="A49" s="207"/>
      <c r="D49" s="218" t="s">
        <v>228</v>
      </c>
      <c r="E49" s="210" t="s">
        <v>55</v>
      </c>
      <c r="F49" s="211"/>
      <c r="G49" s="212"/>
      <c r="H49" s="211"/>
      <c r="I49" s="213"/>
      <c r="J49" s="214"/>
      <c r="K49" s="242"/>
      <c r="L49" s="215" t="s">
        <v>238</v>
      </c>
      <c r="M49" s="211"/>
      <c r="N49" s="211"/>
      <c r="P49" s="216"/>
    </row>
    <row r="50" spans="1:16" s="208" customFormat="1" outlineLevel="1" x14ac:dyDescent="0.25">
      <c r="A50" s="207"/>
      <c r="D50" s="218" t="s">
        <v>229</v>
      </c>
      <c r="E50" s="210" t="s">
        <v>55</v>
      </c>
      <c r="F50" s="211"/>
      <c r="G50" s="212"/>
      <c r="H50" s="211"/>
      <c r="I50" s="213"/>
      <c r="J50" s="214"/>
      <c r="K50" s="242"/>
      <c r="L50" s="215" t="s">
        <v>238</v>
      </c>
      <c r="M50" s="211"/>
      <c r="N50" s="211"/>
      <c r="P50" s="216"/>
    </row>
    <row r="51" spans="1:16" s="208" customFormat="1" outlineLevel="1" x14ac:dyDescent="0.25">
      <c r="A51" s="207"/>
      <c r="D51" s="218" t="s">
        <v>223</v>
      </c>
      <c r="E51" s="210" t="s">
        <v>55</v>
      </c>
      <c r="F51" s="211"/>
      <c r="G51" s="212"/>
      <c r="H51" s="211"/>
      <c r="I51" s="213"/>
      <c r="J51" s="214"/>
      <c r="K51" s="242"/>
      <c r="L51" s="215" t="s">
        <v>206</v>
      </c>
      <c r="M51" s="211"/>
      <c r="N51" s="211"/>
      <c r="P51" s="216"/>
    </row>
    <row r="52" spans="1:16" s="208" customFormat="1" outlineLevel="1" x14ac:dyDescent="0.25">
      <c r="A52" s="211"/>
      <c r="B52" s="211"/>
      <c r="C52" s="211"/>
      <c r="D52" s="211" t="s">
        <v>224</v>
      </c>
      <c r="E52" s="210" t="s">
        <v>55</v>
      </c>
      <c r="F52" s="211"/>
      <c r="G52" s="211"/>
      <c r="H52" s="211"/>
      <c r="I52" s="211"/>
      <c r="J52" s="211"/>
      <c r="K52" s="211"/>
      <c r="L52" s="211" t="s">
        <v>238</v>
      </c>
      <c r="M52" s="211"/>
      <c r="N52" s="211"/>
      <c r="P52" s="216"/>
    </row>
    <row r="53" spans="1:16" x14ac:dyDescent="0.25">
      <c r="A53" s="211"/>
      <c r="B53" s="211"/>
      <c r="C53" s="211"/>
      <c r="D53" s="211" t="s">
        <v>225</v>
      </c>
      <c r="E53" s="210" t="s">
        <v>55</v>
      </c>
      <c r="F53" s="211"/>
      <c r="G53" s="211"/>
      <c r="H53" s="211"/>
      <c r="I53" s="211"/>
      <c r="J53" s="211"/>
      <c r="K53" s="211"/>
      <c r="L53" s="211" t="s">
        <v>238</v>
      </c>
    </row>
    <row r="54" spans="1:16" ht="13.8" x14ac:dyDescent="0.25">
      <c r="A54" s="211"/>
      <c r="B54" s="211"/>
      <c r="C54" s="211"/>
      <c r="D54" s="211" t="s">
        <v>230</v>
      </c>
      <c r="E54" s="210" t="s">
        <v>55</v>
      </c>
      <c r="F54" s="211"/>
      <c r="G54" s="211"/>
      <c r="H54" s="211"/>
      <c r="I54" s="211"/>
      <c r="J54" s="211"/>
      <c r="K54" s="211"/>
      <c r="L54" s="211" t="s">
        <v>231</v>
      </c>
    </row>
    <row r="55" spans="1:16" ht="13.8" x14ac:dyDescent="0.25">
      <c r="A55" s="211"/>
      <c r="B55" s="211"/>
      <c r="C55" s="211"/>
      <c r="D55" s="211" t="s">
        <v>234</v>
      </c>
      <c r="E55" s="210" t="s">
        <v>55</v>
      </c>
      <c r="F55" s="211"/>
      <c r="G55" s="211"/>
      <c r="H55" s="211"/>
      <c r="I55" s="211"/>
      <c r="J55" s="211"/>
      <c r="K55" s="211"/>
      <c r="L55" s="211" t="s">
        <v>239</v>
      </c>
    </row>
    <row r="56" spans="1:16" x14ac:dyDescent="0.25">
      <c r="A56" s="211"/>
      <c r="B56" s="211"/>
      <c r="C56" s="211"/>
      <c r="D56" s="211" t="s">
        <v>235</v>
      </c>
      <c r="E56" s="210" t="s">
        <v>55</v>
      </c>
      <c r="F56" s="211"/>
      <c r="G56" s="211"/>
      <c r="H56" s="211"/>
      <c r="I56" s="211"/>
      <c r="J56" s="211"/>
      <c r="K56" s="211"/>
      <c r="L56" s="211" t="s">
        <v>238</v>
      </c>
    </row>
    <row r="57" spans="1:16" x14ac:dyDescent="0.25">
      <c r="A57" s="211"/>
      <c r="B57" s="211"/>
      <c r="C57" s="211"/>
      <c r="D57" s="211" t="s">
        <v>236</v>
      </c>
      <c r="E57" s="210" t="s">
        <v>55</v>
      </c>
      <c r="F57" s="211"/>
      <c r="G57" s="211"/>
      <c r="H57" s="211"/>
      <c r="I57" s="211"/>
      <c r="J57" s="211"/>
      <c r="K57" s="211"/>
      <c r="L57" s="211" t="s">
        <v>238</v>
      </c>
    </row>
    <row r="58" spans="1:16" x14ac:dyDescent="0.25">
      <c r="A58" s="211"/>
      <c r="B58" s="211"/>
      <c r="C58" s="211"/>
      <c r="D58" s="211" t="s">
        <v>237</v>
      </c>
      <c r="E58" s="210" t="s">
        <v>55</v>
      </c>
      <c r="F58" s="211"/>
      <c r="G58" s="211"/>
      <c r="H58" s="211"/>
      <c r="I58" s="211"/>
      <c r="J58" s="211"/>
      <c r="K58" s="211"/>
      <c r="L58" s="211" t="s">
        <v>238</v>
      </c>
    </row>
    <row r="59" spans="1:16" s="208" customFormat="1" outlineLevel="1" x14ac:dyDescent="0.25">
      <c r="A59" s="207"/>
      <c r="D59" s="218" t="s">
        <v>232</v>
      </c>
      <c r="E59" s="210" t="s">
        <v>55</v>
      </c>
      <c r="F59" s="211"/>
      <c r="G59" s="212"/>
      <c r="H59" s="211"/>
      <c r="I59" s="213"/>
      <c r="J59" s="214"/>
      <c r="K59" s="242"/>
      <c r="L59" s="215" t="s">
        <v>238</v>
      </c>
      <c r="M59" s="211"/>
      <c r="N59" s="211"/>
      <c r="P59" s="216"/>
    </row>
    <row r="60" spans="1:16" s="208" customFormat="1" outlineLevel="1" x14ac:dyDescent="0.25">
      <c r="A60" s="207"/>
      <c r="D60" s="218" t="s">
        <v>233</v>
      </c>
      <c r="E60" s="210" t="s">
        <v>55</v>
      </c>
      <c r="F60" s="211"/>
      <c r="G60" s="212"/>
      <c r="H60" s="211"/>
      <c r="I60" s="213"/>
      <c r="J60" s="214"/>
      <c r="K60" s="242"/>
      <c r="L60" s="215" t="s">
        <v>238</v>
      </c>
      <c r="M60" s="211"/>
      <c r="N60" s="211"/>
      <c r="P60" s="216"/>
    </row>
    <row r="61" spans="1:16" s="208" customFormat="1" outlineLevel="1" x14ac:dyDescent="0.25">
      <c r="A61" s="207"/>
      <c r="D61" s="218" t="s">
        <v>215</v>
      </c>
      <c r="E61" s="210" t="s">
        <v>55</v>
      </c>
      <c r="F61" s="211"/>
      <c r="G61" s="212"/>
      <c r="H61" s="211"/>
      <c r="I61" s="213"/>
      <c r="J61" s="214"/>
      <c r="K61" s="242"/>
      <c r="L61" s="215" t="s">
        <v>216</v>
      </c>
      <c r="M61" s="211"/>
      <c r="N61" s="211"/>
      <c r="P61" s="216"/>
    </row>
    <row r="62" spans="1:16" outlineLevel="1" x14ac:dyDescent="0.25">
      <c r="D62" s="150"/>
      <c r="E62" s="115"/>
      <c r="F62" s="132"/>
      <c r="H62" s="132"/>
      <c r="K62" s="146"/>
      <c r="L62" s="148"/>
      <c r="M62" s="132"/>
      <c r="N62" s="132"/>
      <c r="P62" s="1"/>
    </row>
    <row r="63" spans="1:16" s="219" customFormat="1" outlineLevel="1" x14ac:dyDescent="0.25">
      <c r="A63" s="207" t="s">
        <v>159</v>
      </c>
      <c r="D63" s="220" t="s">
        <v>157</v>
      </c>
      <c r="E63" s="221" t="s">
        <v>126</v>
      </c>
      <c r="F63" s="222">
        <v>41920</v>
      </c>
      <c r="G63" s="223"/>
      <c r="H63" s="229">
        <v>42314</v>
      </c>
      <c r="I63" s="224"/>
      <c r="J63" s="225"/>
      <c r="K63" s="243" t="s">
        <v>108</v>
      </c>
      <c r="L63" s="226"/>
      <c r="M63" s="222"/>
      <c r="N63" s="222"/>
      <c r="P63" s="227"/>
    </row>
    <row r="64" spans="1:16" s="219" customFormat="1" outlineLevel="1" x14ac:dyDescent="0.25">
      <c r="A64" s="207" t="s">
        <v>160</v>
      </c>
      <c r="D64" s="220" t="s">
        <v>142</v>
      </c>
      <c r="E64" s="221" t="s">
        <v>126</v>
      </c>
      <c r="F64" s="222">
        <v>42287</v>
      </c>
      <c r="G64" s="223"/>
      <c r="H64" s="222"/>
      <c r="I64" s="224"/>
      <c r="J64" s="225"/>
      <c r="K64" s="243" t="s">
        <v>108</v>
      </c>
      <c r="L64" s="226" t="s">
        <v>191</v>
      </c>
      <c r="M64" s="222">
        <v>42287</v>
      </c>
      <c r="N64" s="222"/>
      <c r="P64" s="227"/>
    </row>
    <row r="65" spans="1:16" s="219" customFormat="1" outlineLevel="1" x14ac:dyDescent="0.25">
      <c r="A65" s="207" t="s">
        <v>161</v>
      </c>
      <c r="D65" s="220" t="s">
        <v>143</v>
      </c>
      <c r="E65" s="221" t="s">
        <v>126</v>
      </c>
      <c r="F65" s="222">
        <v>42288</v>
      </c>
      <c r="G65" s="223"/>
      <c r="H65" s="222"/>
      <c r="I65" s="224"/>
      <c r="J65" s="225"/>
      <c r="K65" s="243" t="s">
        <v>108</v>
      </c>
      <c r="L65" s="241" t="s">
        <v>192</v>
      </c>
      <c r="M65" s="222">
        <v>42288</v>
      </c>
      <c r="N65" s="222"/>
      <c r="P65" s="227"/>
    </row>
    <row r="66" spans="1:16" s="219" customFormat="1" outlineLevel="1" x14ac:dyDescent="0.25">
      <c r="A66" s="207" t="s">
        <v>162</v>
      </c>
      <c r="D66" s="220" t="s">
        <v>144</v>
      </c>
      <c r="E66" s="221" t="s">
        <v>126</v>
      </c>
      <c r="F66" s="222">
        <v>42289</v>
      </c>
      <c r="G66" s="223"/>
      <c r="H66" s="222"/>
      <c r="I66" s="224"/>
      <c r="J66" s="225"/>
      <c r="K66" s="243" t="s">
        <v>108</v>
      </c>
      <c r="L66" s="241" t="s">
        <v>193</v>
      </c>
      <c r="M66" s="222">
        <v>42289</v>
      </c>
      <c r="N66" s="222"/>
      <c r="P66" s="227"/>
    </row>
    <row r="67" spans="1:16" s="219" customFormat="1" outlineLevel="1" x14ac:dyDescent="0.25">
      <c r="A67" s="207" t="s">
        <v>163</v>
      </c>
      <c r="D67" s="228" t="s">
        <v>145</v>
      </c>
      <c r="E67" s="221" t="s">
        <v>126</v>
      </c>
      <c r="F67" s="222">
        <v>42290</v>
      </c>
      <c r="G67" s="223"/>
      <c r="H67" s="222"/>
      <c r="I67" s="224"/>
      <c r="J67" s="225"/>
      <c r="K67" s="243" t="s">
        <v>108</v>
      </c>
      <c r="L67" s="226" t="s">
        <v>194</v>
      </c>
      <c r="M67" s="222">
        <v>42290</v>
      </c>
      <c r="N67" s="222"/>
      <c r="P67" s="227"/>
    </row>
    <row r="68" spans="1:16" s="219" customFormat="1" outlineLevel="1" x14ac:dyDescent="0.25">
      <c r="A68" s="207" t="s">
        <v>164</v>
      </c>
      <c r="D68" s="228" t="s">
        <v>146</v>
      </c>
      <c r="E68" s="221" t="s">
        <v>55</v>
      </c>
      <c r="F68" s="222">
        <v>42305</v>
      </c>
      <c r="G68" s="223"/>
      <c r="H68" s="222"/>
      <c r="I68" s="224"/>
      <c r="J68" s="225"/>
      <c r="K68" s="243" t="s">
        <v>108</v>
      </c>
      <c r="L68" s="226"/>
      <c r="M68" s="222"/>
      <c r="N68" s="222"/>
      <c r="P68" s="227"/>
    </row>
    <row r="69" spans="1:16" s="219" customFormat="1" outlineLevel="1" x14ac:dyDescent="0.25">
      <c r="A69" s="207" t="s">
        <v>165</v>
      </c>
      <c r="D69" s="228" t="s">
        <v>147</v>
      </c>
      <c r="E69" s="221" t="s">
        <v>55</v>
      </c>
      <c r="F69" s="222">
        <v>42306</v>
      </c>
      <c r="G69" s="223"/>
      <c r="H69" s="222"/>
      <c r="I69" s="224"/>
      <c r="J69" s="225"/>
      <c r="K69" s="243" t="s">
        <v>108</v>
      </c>
      <c r="L69" s="226"/>
      <c r="M69" s="222"/>
      <c r="N69" s="222"/>
      <c r="P69" s="227"/>
    </row>
    <row r="70" spans="1:16" s="219" customFormat="1" outlineLevel="1" x14ac:dyDescent="0.25">
      <c r="A70" s="207" t="s">
        <v>166</v>
      </c>
      <c r="D70" s="228" t="s">
        <v>148</v>
      </c>
      <c r="E70" s="221" t="s">
        <v>55</v>
      </c>
      <c r="F70" s="222">
        <v>42307</v>
      </c>
      <c r="G70" s="223"/>
      <c r="H70" s="222"/>
      <c r="I70" s="224"/>
      <c r="J70" s="225"/>
      <c r="K70" s="243" t="s">
        <v>108</v>
      </c>
      <c r="L70" s="226"/>
      <c r="M70" s="222"/>
      <c r="N70" s="222"/>
      <c r="P70" s="227"/>
    </row>
    <row r="71" spans="1:16" s="219" customFormat="1" outlineLevel="1" x14ac:dyDescent="0.25">
      <c r="A71" s="207" t="s">
        <v>167</v>
      </c>
      <c r="D71" s="228" t="s">
        <v>149</v>
      </c>
      <c r="E71" s="221" t="s">
        <v>126</v>
      </c>
      <c r="F71" s="222">
        <v>42292</v>
      </c>
      <c r="G71" s="223"/>
      <c r="H71" s="222"/>
      <c r="I71" s="224"/>
      <c r="J71" s="225"/>
      <c r="K71" s="243" t="s">
        <v>108</v>
      </c>
      <c r="L71" s="226" t="s">
        <v>188</v>
      </c>
      <c r="M71" s="222">
        <v>42292</v>
      </c>
      <c r="N71" s="222"/>
      <c r="P71" s="227"/>
    </row>
    <row r="72" spans="1:16" s="219" customFormat="1" outlineLevel="1" x14ac:dyDescent="0.25">
      <c r="A72" s="207" t="s">
        <v>168</v>
      </c>
      <c r="D72" s="228" t="s">
        <v>150</v>
      </c>
      <c r="E72" s="221" t="s">
        <v>126</v>
      </c>
      <c r="F72" s="222">
        <v>42293</v>
      </c>
      <c r="G72" s="223"/>
      <c r="H72" s="222"/>
      <c r="I72" s="224"/>
      <c r="J72" s="225"/>
      <c r="K72" s="243" t="s">
        <v>108</v>
      </c>
      <c r="L72" s="226" t="s">
        <v>189</v>
      </c>
      <c r="M72" s="222">
        <v>42295</v>
      </c>
      <c r="N72" s="222"/>
      <c r="P72" s="227"/>
    </row>
    <row r="73" spans="1:16" s="219" customFormat="1" outlineLevel="1" x14ac:dyDescent="0.25">
      <c r="A73" s="207" t="s">
        <v>169</v>
      </c>
      <c r="D73" s="228" t="s">
        <v>151</v>
      </c>
      <c r="E73" s="221" t="s">
        <v>126</v>
      </c>
      <c r="F73" s="222">
        <v>42294</v>
      </c>
      <c r="G73" s="223"/>
      <c r="H73" s="222"/>
      <c r="I73" s="224"/>
      <c r="J73" s="225"/>
      <c r="K73" s="243" t="s">
        <v>108</v>
      </c>
      <c r="L73" s="226" t="s">
        <v>190</v>
      </c>
      <c r="M73" s="222">
        <v>42299</v>
      </c>
      <c r="N73" s="222"/>
      <c r="P73" s="227"/>
    </row>
    <row r="74" spans="1:16" s="219" customFormat="1" outlineLevel="1" x14ac:dyDescent="0.25">
      <c r="A74" s="207" t="s">
        <v>170</v>
      </c>
      <c r="D74" s="228" t="s">
        <v>152</v>
      </c>
      <c r="E74" s="221" t="s">
        <v>126</v>
      </c>
      <c r="F74" s="222">
        <v>42295</v>
      </c>
      <c r="G74" s="223"/>
      <c r="H74" s="222"/>
      <c r="I74" s="224"/>
      <c r="J74" s="225"/>
      <c r="K74" s="243" t="s">
        <v>108</v>
      </c>
      <c r="L74" s="226" t="s">
        <v>187</v>
      </c>
      <c r="M74" s="222">
        <v>42305</v>
      </c>
      <c r="N74" s="222"/>
      <c r="P74" s="227"/>
    </row>
    <row r="75" spans="1:16" s="219" customFormat="1" outlineLevel="1" x14ac:dyDescent="0.25">
      <c r="A75" s="207" t="s">
        <v>171</v>
      </c>
      <c r="D75" s="228" t="s">
        <v>153</v>
      </c>
      <c r="E75" s="221" t="s">
        <v>126</v>
      </c>
      <c r="F75" s="222">
        <v>42313</v>
      </c>
      <c r="G75" s="223"/>
      <c r="H75" s="222"/>
      <c r="I75" s="224"/>
      <c r="J75" s="225"/>
      <c r="K75" s="243" t="s">
        <v>108</v>
      </c>
      <c r="L75" s="226"/>
      <c r="M75" s="222"/>
      <c r="N75" s="222"/>
      <c r="P75" s="227"/>
    </row>
    <row r="76" spans="1:16" s="219" customFormat="1" outlineLevel="1" x14ac:dyDescent="0.25">
      <c r="A76" s="207" t="s">
        <v>172</v>
      </c>
      <c r="D76" s="228" t="s">
        <v>154</v>
      </c>
      <c r="E76" s="221" t="s">
        <v>126</v>
      </c>
      <c r="F76" s="222">
        <v>42314</v>
      </c>
      <c r="G76" s="223"/>
      <c r="H76" s="222"/>
      <c r="I76" s="224"/>
      <c r="J76" s="225"/>
      <c r="K76" s="243" t="s">
        <v>108</v>
      </c>
      <c r="L76" s="226"/>
      <c r="M76" s="222"/>
      <c r="N76" s="222"/>
      <c r="P76" s="227"/>
    </row>
    <row r="77" spans="1:16" outlineLevel="1" x14ac:dyDescent="0.25">
      <c r="D77" s="150"/>
      <c r="E77" s="115"/>
      <c r="F77" s="132"/>
      <c r="H77" s="132"/>
      <c r="K77" s="146"/>
      <c r="L77" s="148"/>
      <c r="M77" s="132"/>
      <c r="N77" s="132"/>
      <c r="P77" s="1"/>
    </row>
    <row r="78" spans="1:16" s="230" customFormat="1" outlineLevel="1" x14ac:dyDescent="0.25">
      <c r="A78" s="207" t="s">
        <v>173</v>
      </c>
      <c r="D78" s="231" t="s">
        <v>158</v>
      </c>
      <c r="E78" s="250" t="s">
        <v>126</v>
      </c>
      <c r="F78" s="232">
        <v>41920</v>
      </c>
      <c r="G78" s="233"/>
      <c r="H78" s="240">
        <v>42314</v>
      </c>
      <c r="I78" s="234"/>
      <c r="J78" s="235"/>
      <c r="K78" s="244" t="s">
        <v>196</v>
      </c>
      <c r="L78" s="236"/>
      <c r="M78" s="232"/>
      <c r="N78" s="232"/>
      <c r="P78" s="237"/>
    </row>
    <row r="79" spans="1:16" s="230" customFormat="1" outlineLevel="1" x14ac:dyDescent="0.25">
      <c r="A79" s="207" t="s">
        <v>174</v>
      </c>
      <c r="D79" s="231" t="s">
        <v>142</v>
      </c>
      <c r="E79" s="249" t="s">
        <v>126</v>
      </c>
      <c r="F79" s="232"/>
      <c r="G79" s="233"/>
      <c r="H79" s="232"/>
      <c r="I79" s="234"/>
      <c r="J79" s="235"/>
      <c r="K79" s="244" t="s">
        <v>196</v>
      </c>
      <c r="L79" s="236"/>
      <c r="M79" s="232"/>
      <c r="N79" s="232"/>
      <c r="P79" s="237"/>
    </row>
    <row r="80" spans="1:16" s="230" customFormat="1" outlineLevel="1" x14ac:dyDescent="0.25">
      <c r="A80" s="207" t="s">
        <v>175</v>
      </c>
      <c r="D80" s="231" t="s">
        <v>143</v>
      </c>
      <c r="E80" s="249" t="s">
        <v>126</v>
      </c>
      <c r="F80" s="232"/>
      <c r="G80" s="233"/>
      <c r="H80" s="232"/>
      <c r="I80" s="234"/>
      <c r="J80" s="235"/>
      <c r="K80" s="244" t="s">
        <v>196</v>
      </c>
      <c r="L80" s="238"/>
      <c r="M80" s="232"/>
      <c r="N80" s="232"/>
      <c r="P80" s="237"/>
    </row>
    <row r="81" spans="1:16" s="230" customFormat="1" outlineLevel="1" x14ac:dyDescent="0.25">
      <c r="A81" s="207" t="s">
        <v>176</v>
      </c>
      <c r="D81" s="231" t="s">
        <v>144</v>
      </c>
      <c r="E81" s="249" t="s">
        <v>126</v>
      </c>
      <c r="F81" s="232"/>
      <c r="G81" s="233"/>
      <c r="H81" s="232"/>
      <c r="I81" s="234"/>
      <c r="J81" s="235"/>
      <c r="K81" s="244" t="s">
        <v>196</v>
      </c>
      <c r="L81" s="238"/>
      <c r="M81" s="232"/>
      <c r="N81" s="232"/>
      <c r="P81" s="237"/>
    </row>
    <row r="82" spans="1:16" s="230" customFormat="1" outlineLevel="1" x14ac:dyDescent="0.25">
      <c r="A82" s="207" t="s">
        <v>177</v>
      </c>
      <c r="D82" s="239" t="s">
        <v>145</v>
      </c>
      <c r="E82" s="249" t="s">
        <v>126</v>
      </c>
      <c r="F82" s="232"/>
      <c r="G82" s="233"/>
      <c r="H82" s="232"/>
      <c r="I82" s="234"/>
      <c r="J82" s="235"/>
      <c r="K82" s="244" t="s">
        <v>196</v>
      </c>
      <c r="L82" s="236"/>
      <c r="M82" s="232"/>
      <c r="N82" s="232"/>
      <c r="P82" s="237"/>
    </row>
    <row r="83" spans="1:16" s="230" customFormat="1" outlineLevel="1" x14ac:dyDescent="0.25">
      <c r="A83" s="207" t="s">
        <v>178</v>
      </c>
      <c r="D83" s="239" t="s">
        <v>146</v>
      </c>
      <c r="E83" s="250" t="s">
        <v>55</v>
      </c>
      <c r="F83" s="232"/>
      <c r="G83" s="233"/>
      <c r="H83" s="232"/>
      <c r="I83" s="234"/>
      <c r="J83" s="235"/>
      <c r="K83" s="244" t="s">
        <v>196</v>
      </c>
      <c r="L83" s="236"/>
      <c r="M83" s="232"/>
      <c r="N83" s="232"/>
      <c r="P83" s="237"/>
    </row>
    <row r="84" spans="1:16" s="230" customFormat="1" outlineLevel="1" x14ac:dyDescent="0.25">
      <c r="A84" s="207" t="s">
        <v>179</v>
      </c>
      <c r="D84" s="239" t="s">
        <v>147</v>
      </c>
      <c r="E84" s="249" t="s">
        <v>126</v>
      </c>
      <c r="F84" s="232"/>
      <c r="G84" s="233"/>
      <c r="H84" s="232"/>
      <c r="I84" s="234"/>
      <c r="J84" s="235"/>
      <c r="K84" s="244" t="s">
        <v>196</v>
      </c>
      <c r="L84" s="236"/>
      <c r="M84" s="232"/>
      <c r="N84" s="232"/>
      <c r="P84" s="237"/>
    </row>
    <row r="85" spans="1:16" s="230" customFormat="1" outlineLevel="1" x14ac:dyDescent="0.25">
      <c r="A85" s="207" t="s">
        <v>180</v>
      </c>
      <c r="D85" s="239" t="s">
        <v>148</v>
      </c>
      <c r="E85" s="249" t="s">
        <v>126</v>
      </c>
      <c r="F85" s="232"/>
      <c r="G85" s="233"/>
      <c r="H85" s="232"/>
      <c r="I85" s="234"/>
      <c r="J85" s="235"/>
      <c r="K85" s="244" t="s">
        <v>196</v>
      </c>
      <c r="L85" s="236"/>
      <c r="M85" s="232"/>
      <c r="N85" s="232"/>
      <c r="P85" s="237"/>
    </row>
    <row r="86" spans="1:16" s="230" customFormat="1" outlineLevel="1" x14ac:dyDescent="0.25">
      <c r="A86" s="207" t="s">
        <v>181</v>
      </c>
      <c r="D86" s="239" t="s">
        <v>149</v>
      </c>
      <c r="E86" s="249" t="s">
        <v>126</v>
      </c>
      <c r="F86" s="232"/>
      <c r="G86" s="233"/>
      <c r="H86" s="232"/>
      <c r="I86" s="234"/>
      <c r="J86" s="235"/>
      <c r="K86" s="244" t="s">
        <v>196</v>
      </c>
      <c r="L86" s="236"/>
      <c r="M86" s="232"/>
      <c r="N86" s="232"/>
      <c r="P86" s="237"/>
    </row>
    <row r="87" spans="1:16" s="230" customFormat="1" outlineLevel="1" x14ac:dyDescent="0.25">
      <c r="A87" s="207" t="s">
        <v>182</v>
      </c>
      <c r="D87" s="239" t="s">
        <v>150</v>
      </c>
      <c r="E87" s="249" t="s">
        <v>126</v>
      </c>
      <c r="F87" s="232"/>
      <c r="G87" s="233"/>
      <c r="H87" s="232"/>
      <c r="I87" s="234"/>
      <c r="J87" s="235"/>
      <c r="K87" s="244" t="s">
        <v>196</v>
      </c>
      <c r="L87" s="236"/>
      <c r="M87" s="232"/>
      <c r="N87" s="232"/>
      <c r="P87" s="237"/>
    </row>
    <row r="88" spans="1:16" s="230" customFormat="1" outlineLevel="1" x14ac:dyDescent="0.25">
      <c r="A88" s="207" t="s">
        <v>183</v>
      </c>
      <c r="D88" s="239" t="s">
        <v>151</v>
      </c>
      <c r="E88" s="249" t="s">
        <v>126</v>
      </c>
      <c r="F88" s="232"/>
      <c r="G88" s="233"/>
      <c r="H88" s="232"/>
      <c r="I88" s="234"/>
      <c r="J88" s="235"/>
      <c r="K88" s="244" t="s">
        <v>196</v>
      </c>
      <c r="L88" s="236"/>
      <c r="M88" s="232"/>
      <c r="N88" s="232"/>
      <c r="P88" s="237"/>
    </row>
    <row r="89" spans="1:16" s="230" customFormat="1" outlineLevel="1" x14ac:dyDescent="0.25">
      <c r="A89" s="207" t="s">
        <v>184</v>
      </c>
      <c r="D89" s="239" t="s">
        <v>152</v>
      </c>
      <c r="E89" s="250" t="s">
        <v>55</v>
      </c>
      <c r="F89" s="232"/>
      <c r="G89" s="233"/>
      <c r="H89" s="232"/>
      <c r="I89" s="234"/>
      <c r="J89" s="235"/>
      <c r="K89" s="244" t="s">
        <v>196</v>
      </c>
      <c r="L89" s="236"/>
      <c r="M89" s="232"/>
      <c r="N89" s="232"/>
      <c r="P89" s="237"/>
    </row>
    <row r="90" spans="1:16" s="230" customFormat="1" outlineLevel="1" x14ac:dyDescent="0.25">
      <c r="A90" s="207" t="s">
        <v>185</v>
      </c>
      <c r="D90" s="239" t="s">
        <v>153</v>
      </c>
      <c r="E90" s="250" t="s">
        <v>55</v>
      </c>
      <c r="F90" s="232"/>
      <c r="G90" s="233"/>
      <c r="H90" s="232"/>
      <c r="I90" s="234"/>
      <c r="J90" s="235"/>
      <c r="K90" s="244" t="s">
        <v>196</v>
      </c>
      <c r="L90" s="236"/>
      <c r="M90" s="232"/>
      <c r="N90" s="232"/>
      <c r="P90" s="237"/>
    </row>
    <row r="91" spans="1:16" s="230" customFormat="1" outlineLevel="1" x14ac:dyDescent="0.25">
      <c r="A91" s="207" t="s">
        <v>186</v>
      </c>
      <c r="D91" s="239" t="s">
        <v>154</v>
      </c>
      <c r="E91" s="250" t="s">
        <v>55</v>
      </c>
      <c r="F91" s="232"/>
      <c r="G91" s="233"/>
      <c r="H91" s="232"/>
      <c r="I91" s="234"/>
      <c r="J91" s="235"/>
      <c r="K91" s="244" t="s">
        <v>196</v>
      </c>
      <c r="L91" s="236"/>
      <c r="M91" s="232"/>
      <c r="N91" s="232"/>
      <c r="P91" s="237"/>
    </row>
    <row r="92" spans="1:16" outlineLevel="1" x14ac:dyDescent="0.25">
      <c r="D92" s="150"/>
      <c r="E92" s="115"/>
      <c r="F92" s="132"/>
      <c r="H92" s="132"/>
      <c r="K92" s="146"/>
      <c r="L92" s="148"/>
      <c r="M92" s="132"/>
      <c r="N92" s="132"/>
      <c r="P92" s="1"/>
    </row>
    <row r="93" spans="1:16" outlineLevel="1" x14ac:dyDescent="0.25">
      <c r="A93" s="118"/>
      <c r="D93" s="149"/>
      <c r="E93" s="115"/>
      <c r="F93" s="132"/>
      <c r="G93" s="144"/>
      <c r="H93" s="132"/>
      <c r="L93" s="139"/>
      <c r="M93" s="132"/>
      <c r="N93" s="132"/>
      <c r="P93" s="1"/>
    </row>
    <row r="94" spans="1:16" x14ac:dyDescent="0.25">
      <c r="A94" s="204" t="s">
        <v>18</v>
      </c>
      <c r="B94" s="141"/>
      <c r="C94" s="141"/>
      <c r="D94" s="147" t="s">
        <v>37</v>
      </c>
      <c r="E94" s="115" t="s">
        <v>55</v>
      </c>
      <c r="F94" s="132">
        <v>42317</v>
      </c>
      <c r="H94" s="132">
        <v>42342</v>
      </c>
      <c r="L94" s="1"/>
      <c r="M94" s="132"/>
      <c r="N94" s="132"/>
      <c r="P94" s="1"/>
    </row>
    <row r="95" spans="1:16" outlineLevel="1" x14ac:dyDescent="0.25">
      <c r="A95" s="2" t="s">
        <v>19</v>
      </c>
      <c r="D95" s="149" t="s">
        <v>117</v>
      </c>
      <c r="E95" s="115" t="s">
        <v>55</v>
      </c>
      <c r="K95" s="146"/>
      <c r="L95" s="1"/>
      <c r="M95" s="132"/>
      <c r="N95" s="132"/>
      <c r="P95" s="1"/>
    </row>
    <row r="96" spans="1:16" outlineLevel="1" x14ac:dyDescent="0.25">
      <c r="A96" s="2" t="s">
        <v>20</v>
      </c>
      <c r="E96" s="115" t="s">
        <v>55</v>
      </c>
      <c r="F96" s="132"/>
      <c r="H96" s="132"/>
      <c r="K96" s="146"/>
      <c r="L96" s="1"/>
      <c r="M96" s="132"/>
      <c r="N96" s="132"/>
      <c r="P96" s="1"/>
    </row>
    <row r="97" spans="1:16" outlineLevel="1" x14ac:dyDescent="0.25">
      <c r="A97" s="2" t="s">
        <v>21</v>
      </c>
      <c r="D97" s="150"/>
      <c r="E97" s="115" t="s">
        <v>55</v>
      </c>
      <c r="F97" s="132"/>
      <c r="H97" s="132"/>
      <c r="J97" s="151"/>
      <c r="L97" s="203"/>
      <c r="M97" s="132"/>
      <c r="N97" s="132"/>
      <c r="P97" s="1"/>
    </row>
    <row r="98" spans="1:16" outlineLevel="1" x14ac:dyDescent="0.25">
      <c r="A98" s="2" t="s">
        <v>22</v>
      </c>
      <c r="D98" s="149" t="s">
        <v>118</v>
      </c>
      <c r="E98" s="115" t="s">
        <v>55</v>
      </c>
      <c r="F98" s="132"/>
      <c r="H98" s="132"/>
      <c r="J98" s="151"/>
      <c r="L98" s="1"/>
      <c r="M98" s="132"/>
      <c r="N98" s="132"/>
      <c r="P98" s="1"/>
    </row>
    <row r="99" spans="1:16" outlineLevel="1" x14ac:dyDescent="0.25">
      <c r="A99" s="2" t="s">
        <v>38</v>
      </c>
      <c r="D99" s="149"/>
      <c r="E99" s="115" t="s">
        <v>55</v>
      </c>
      <c r="F99" s="132"/>
      <c r="H99" s="132"/>
      <c r="J99" s="151"/>
      <c r="K99" s="151"/>
      <c r="L99" s="203"/>
      <c r="M99" s="132"/>
      <c r="N99" s="132"/>
      <c r="P99" s="1"/>
    </row>
    <row r="100" spans="1:16" outlineLevel="1" x14ac:dyDescent="0.25">
      <c r="A100" s="2" t="s">
        <v>39</v>
      </c>
      <c r="D100" s="149"/>
      <c r="E100" s="115" t="s">
        <v>55</v>
      </c>
      <c r="F100" s="132"/>
      <c r="H100" s="132"/>
      <c r="J100" s="151"/>
      <c r="K100" s="151"/>
      <c r="L100" s="256"/>
      <c r="M100" s="132"/>
      <c r="N100" s="132"/>
      <c r="P100" s="1"/>
    </row>
    <row r="101" spans="1:16" outlineLevel="1" x14ac:dyDescent="0.25">
      <c r="A101" s="2" t="s">
        <v>40</v>
      </c>
      <c r="D101" s="149"/>
      <c r="E101" s="115" t="s">
        <v>55</v>
      </c>
      <c r="F101" s="132"/>
      <c r="H101" s="132"/>
      <c r="J101" s="151"/>
      <c r="K101" s="151"/>
      <c r="L101" s="256"/>
      <c r="M101" s="132"/>
      <c r="N101" s="132"/>
      <c r="P101" s="1"/>
    </row>
    <row r="102" spans="1:16" outlineLevel="1" x14ac:dyDescent="0.25">
      <c r="D102" s="150"/>
      <c r="E102" s="115" t="s">
        <v>55</v>
      </c>
      <c r="F102" s="132"/>
      <c r="H102" s="132"/>
      <c r="K102" s="151"/>
      <c r="L102" s="256"/>
      <c r="M102" s="132"/>
      <c r="N102" s="132"/>
      <c r="P102" s="1"/>
    </row>
    <row r="103" spans="1:16" x14ac:dyDescent="0.25">
      <c r="A103" s="153" t="s">
        <v>23</v>
      </c>
      <c r="B103" s="154"/>
      <c r="C103" s="154"/>
      <c r="D103" s="147" t="s">
        <v>41</v>
      </c>
      <c r="E103" s="115" t="s">
        <v>55</v>
      </c>
      <c r="F103" s="132">
        <v>42345</v>
      </c>
      <c r="G103" s="144"/>
      <c r="H103" s="132">
        <v>42460</v>
      </c>
      <c r="L103" s="1"/>
      <c r="M103" s="132"/>
      <c r="N103" s="132"/>
      <c r="P103" s="1"/>
    </row>
    <row r="104" spans="1:16" outlineLevel="1" x14ac:dyDescent="0.25">
      <c r="A104" s="155" t="s">
        <v>24</v>
      </c>
      <c r="D104" s="150" t="s">
        <v>119</v>
      </c>
      <c r="E104" s="115" t="s">
        <v>55</v>
      </c>
      <c r="F104" s="132">
        <v>42345</v>
      </c>
      <c r="H104" s="132">
        <v>42356</v>
      </c>
      <c r="L104" s="156"/>
      <c r="M104" s="132"/>
      <c r="N104" s="132"/>
      <c r="P104" s="1"/>
    </row>
    <row r="105" spans="1:16" outlineLevel="1" x14ac:dyDescent="0.25">
      <c r="A105" s="155" t="s">
        <v>47</v>
      </c>
      <c r="D105" s="148" t="s">
        <v>120</v>
      </c>
      <c r="E105" s="115" t="s">
        <v>55</v>
      </c>
      <c r="F105" s="132">
        <v>42352</v>
      </c>
      <c r="H105" s="132">
        <v>42370</v>
      </c>
      <c r="L105" s="156"/>
      <c r="M105" s="132"/>
      <c r="N105" s="132"/>
      <c r="P105" s="1"/>
    </row>
    <row r="106" spans="1:16" outlineLevel="1" x14ac:dyDescent="0.25">
      <c r="A106" s="155" t="s">
        <v>25</v>
      </c>
      <c r="D106" s="158" t="s">
        <v>121</v>
      </c>
      <c r="E106" s="115" t="s">
        <v>55</v>
      </c>
      <c r="F106" s="132">
        <v>42373</v>
      </c>
      <c r="H106" s="132">
        <v>42460</v>
      </c>
      <c r="L106" s="157"/>
      <c r="M106" s="132"/>
      <c r="N106" s="132"/>
      <c r="P106" s="1"/>
    </row>
    <row r="107" spans="1:16" outlineLevel="1" x14ac:dyDescent="0.25">
      <c r="A107" s="155" t="s">
        <v>26</v>
      </c>
      <c r="D107" s="148"/>
      <c r="E107" s="115" t="s">
        <v>55</v>
      </c>
      <c r="F107" s="132"/>
      <c r="H107" s="132"/>
      <c r="L107" s="157"/>
      <c r="M107" s="132"/>
      <c r="N107" s="132"/>
      <c r="P107" s="1"/>
    </row>
    <row r="108" spans="1:16" outlineLevel="1" x14ac:dyDescent="0.25">
      <c r="A108" s="155" t="s">
        <v>27</v>
      </c>
      <c r="D108" s="150"/>
      <c r="E108" s="115" t="s">
        <v>55</v>
      </c>
      <c r="F108" s="132"/>
      <c r="H108" s="132"/>
      <c r="L108" s="157"/>
      <c r="M108" s="132"/>
      <c r="N108" s="132"/>
      <c r="P108" s="1"/>
    </row>
    <row r="109" spans="1:16" outlineLevel="1" x14ac:dyDescent="0.25">
      <c r="A109" s="155" t="s">
        <v>28</v>
      </c>
      <c r="D109" s="150"/>
      <c r="E109" s="115" t="s">
        <v>55</v>
      </c>
      <c r="F109" s="132"/>
      <c r="H109" s="132"/>
      <c r="L109" s="156"/>
      <c r="M109" s="132"/>
      <c r="N109" s="132"/>
      <c r="P109" s="1"/>
    </row>
    <row r="110" spans="1:16" outlineLevel="1" x14ac:dyDescent="0.25">
      <c r="A110" s="155" t="s">
        <v>29</v>
      </c>
      <c r="D110" s="150"/>
      <c r="E110" s="115" t="s">
        <v>55</v>
      </c>
      <c r="F110" s="132"/>
      <c r="H110" s="132"/>
      <c r="L110" s="156"/>
      <c r="M110" s="132"/>
      <c r="N110" s="132"/>
      <c r="P110" s="1"/>
    </row>
    <row r="111" spans="1:16" outlineLevel="1" x14ac:dyDescent="0.25">
      <c r="A111" s="155" t="s">
        <v>42</v>
      </c>
      <c r="D111" s="148"/>
      <c r="E111" s="115" t="s">
        <v>55</v>
      </c>
      <c r="F111" s="132"/>
      <c r="H111" s="132"/>
      <c r="L111" s="157"/>
      <c r="M111" s="132"/>
      <c r="N111" s="132"/>
      <c r="P111" s="1"/>
    </row>
    <row r="112" spans="1:16" outlineLevel="1" x14ac:dyDescent="0.25">
      <c r="A112" s="155" t="s">
        <v>43</v>
      </c>
      <c r="D112" s="147" t="s">
        <v>97</v>
      </c>
      <c r="E112" s="115"/>
      <c r="F112" s="132"/>
      <c r="H112" s="132"/>
      <c r="J112" s="151" t="s">
        <v>122</v>
      </c>
      <c r="L112" s="148" t="s">
        <v>123</v>
      </c>
      <c r="M112" s="132"/>
      <c r="N112" s="132"/>
    </row>
    <row r="113" spans="1:16" outlineLevel="2" x14ac:dyDescent="0.25">
      <c r="A113" s="155" t="s">
        <v>49</v>
      </c>
      <c r="D113" s="148" t="s">
        <v>98</v>
      </c>
      <c r="E113" s="115" t="s">
        <v>55</v>
      </c>
      <c r="F113" s="132"/>
      <c r="H113" s="132"/>
      <c r="L113" s="148"/>
      <c r="M113" s="132"/>
      <c r="N113" s="132"/>
    </row>
    <row r="114" spans="1:16" outlineLevel="2" x14ac:dyDescent="0.25">
      <c r="A114" s="155" t="s">
        <v>50</v>
      </c>
      <c r="D114" s="148" t="s">
        <v>99</v>
      </c>
      <c r="E114" s="115" t="s">
        <v>55</v>
      </c>
      <c r="F114" s="132"/>
      <c r="H114" s="132"/>
      <c r="L114" s="148"/>
      <c r="M114" s="132"/>
      <c r="N114" s="132"/>
    </row>
    <row r="115" spans="1:16" outlineLevel="2" x14ac:dyDescent="0.25">
      <c r="A115" s="155" t="s">
        <v>51</v>
      </c>
      <c r="D115" s="148" t="s">
        <v>100</v>
      </c>
      <c r="E115" s="115" t="s">
        <v>55</v>
      </c>
      <c r="F115" s="132"/>
      <c r="H115" s="132"/>
      <c r="L115" s="148"/>
      <c r="M115" s="132"/>
      <c r="N115" s="132"/>
    </row>
    <row r="116" spans="1:16" outlineLevel="2" x14ac:dyDescent="0.25">
      <c r="A116" s="155" t="s">
        <v>52</v>
      </c>
      <c r="D116" s="148" t="s">
        <v>102</v>
      </c>
      <c r="E116" s="115" t="s">
        <v>55</v>
      </c>
      <c r="F116" s="132"/>
      <c r="H116" s="132"/>
      <c r="L116" s="148"/>
      <c r="M116" s="132"/>
      <c r="N116" s="132"/>
    </row>
    <row r="117" spans="1:16" outlineLevel="2" x14ac:dyDescent="0.25">
      <c r="A117" s="155" t="s">
        <v>53</v>
      </c>
      <c r="D117" s="148" t="s">
        <v>101</v>
      </c>
      <c r="E117" s="115" t="s">
        <v>55</v>
      </c>
      <c r="F117" s="132"/>
      <c r="H117" s="132"/>
      <c r="L117" s="148"/>
      <c r="M117" s="132"/>
      <c r="N117" s="132"/>
    </row>
    <row r="118" spans="1:16" outlineLevel="2" x14ac:dyDescent="0.25">
      <c r="A118" s="155" t="s">
        <v>54</v>
      </c>
      <c r="D118" s="148" t="s">
        <v>104</v>
      </c>
      <c r="E118" s="115" t="s">
        <v>55</v>
      </c>
      <c r="F118" s="132"/>
      <c r="H118" s="132"/>
      <c r="L118" s="148"/>
      <c r="M118" s="132"/>
      <c r="N118" s="132"/>
    </row>
    <row r="119" spans="1:16" outlineLevel="1" x14ac:dyDescent="0.25">
      <c r="A119" s="155" t="s">
        <v>44</v>
      </c>
      <c r="D119" s="158" t="s">
        <v>103</v>
      </c>
      <c r="E119" s="115"/>
      <c r="F119" s="132"/>
      <c r="G119" s="144"/>
      <c r="H119" s="132"/>
      <c r="K119" s="146"/>
      <c r="L119" s="152"/>
      <c r="M119" s="132"/>
      <c r="N119" s="132"/>
      <c r="P119" s="1"/>
    </row>
    <row r="120" spans="1:16" outlineLevel="1" x14ac:dyDescent="0.25">
      <c r="A120" s="155" t="s">
        <v>45</v>
      </c>
      <c r="D120" s="158"/>
      <c r="E120" s="115"/>
      <c r="F120" s="132"/>
      <c r="G120" s="144"/>
      <c r="H120" s="132"/>
      <c r="K120" s="146"/>
      <c r="L120" s="152"/>
      <c r="M120" s="132"/>
      <c r="N120" s="132"/>
      <c r="P120" s="1"/>
    </row>
    <row r="121" spans="1:16" outlineLevel="1" x14ac:dyDescent="0.25">
      <c r="A121" s="155" t="s">
        <v>46</v>
      </c>
      <c r="D121" s="150"/>
      <c r="E121" s="115"/>
      <c r="F121" s="132"/>
      <c r="G121" s="144"/>
      <c r="H121" s="132"/>
      <c r="K121" s="146"/>
      <c r="L121" s="152"/>
      <c r="M121" s="132"/>
      <c r="N121" s="132"/>
      <c r="P121" s="1"/>
    </row>
    <row r="122" spans="1:16" outlineLevel="1" x14ac:dyDescent="0.25">
      <c r="A122" s="155" t="s">
        <v>48</v>
      </c>
      <c r="D122" s="150"/>
      <c r="E122" s="115"/>
      <c r="F122" s="132"/>
      <c r="G122" s="144"/>
      <c r="H122" s="132"/>
      <c r="K122" s="146"/>
      <c r="L122" s="1"/>
      <c r="M122" s="132"/>
      <c r="N122" s="132"/>
      <c r="P122" s="1"/>
    </row>
    <row r="123" spans="1:16" outlineLevel="1" x14ac:dyDescent="0.25">
      <c r="A123" s="118"/>
      <c r="D123" s="149"/>
      <c r="E123" s="115"/>
      <c r="F123" s="132"/>
      <c r="G123" s="144"/>
      <c r="H123" s="132"/>
      <c r="K123" s="146"/>
      <c r="L123" s="1"/>
      <c r="M123" s="132"/>
      <c r="N123" s="132"/>
      <c r="P123" s="1"/>
    </row>
    <row r="124" spans="1:16" outlineLevel="1" x14ac:dyDescent="0.25">
      <c r="A124" s="118"/>
      <c r="D124" s="117"/>
      <c r="E124" s="115"/>
      <c r="F124" s="132"/>
      <c r="G124" s="144"/>
      <c r="H124" s="132"/>
      <c r="K124" s="146"/>
      <c r="L124" s="1"/>
      <c r="M124" s="132"/>
      <c r="N124" s="132"/>
      <c r="P124" s="1"/>
    </row>
    <row r="125" spans="1:16" x14ac:dyDescent="0.25">
      <c r="A125" s="118"/>
      <c r="D125" s="117"/>
      <c r="E125" s="115"/>
      <c r="F125" s="132"/>
      <c r="H125" s="132"/>
      <c r="K125" s="146"/>
      <c r="L125" s="1"/>
      <c r="M125" s="132"/>
      <c r="N125" s="132"/>
      <c r="P125" s="1"/>
    </row>
    <row r="126" spans="1:16" x14ac:dyDescent="0.25">
      <c r="A126" s="155"/>
      <c r="D126" s="117"/>
      <c r="E126" s="115"/>
      <c r="F126" s="132"/>
      <c r="G126" s="144"/>
      <c r="H126" s="132"/>
      <c r="K126" s="146"/>
      <c r="L126" s="1"/>
      <c r="M126" s="132"/>
      <c r="N126" s="132"/>
      <c r="P126" s="1"/>
    </row>
    <row r="127" spans="1:16" x14ac:dyDescent="0.25">
      <c r="A127" s="155"/>
      <c r="D127" s="117"/>
      <c r="E127" s="115"/>
      <c r="F127" s="132"/>
      <c r="G127" s="144"/>
      <c r="H127" s="132"/>
      <c r="K127" s="146"/>
      <c r="L127" s="1"/>
      <c r="M127" s="132"/>
      <c r="N127" s="132"/>
      <c r="P127" s="1"/>
    </row>
    <row r="128" spans="1:16" x14ac:dyDescent="0.25">
      <c r="A128" s="155"/>
      <c r="D128" s="117"/>
      <c r="E128" s="115"/>
      <c r="F128" s="132"/>
      <c r="H128" s="132"/>
      <c r="J128" s="159"/>
      <c r="K128" s="146"/>
      <c r="L128" s="1"/>
      <c r="M128" s="132"/>
      <c r="N128" s="132"/>
      <c r="P128" s="1"/>
    </row>
    <row r="129" spans="1:16" x14ac:dyDescent="0.25">
      <c r="A129" s="155"/>
      <c r="D129" s="3"/>
      <c r="E129" s="115"/>
      <c r="F129" s="132"/>
      <c r="H129" s="132"/>
      <c r="J129" s="159"/>
      <c r="K129" s="146"/>
      <c r="L129" s="1"/>
      <c r="M129" s="132"/>
      <c r="N129" s="132"/>
      <c r="P129" s="1"/>
    </row>
    <row r="130" spans="1:16" x14ac:dyDescent="0.25">
      <c r="D130" s="4"/>
      <c r="E130" s="115"/>
      <c r="F130" s="132"/>
      <c r="H130" s="132"/>
      <c r="J130" s="159"/>
      <c r="L130" s="1"/>
      <c r="M130" s="132"/>
      <c r="N130" s="132"/>
      <c r="P130" s="1"/>
    </row>
    <row r="131" spans="1:16" x14ac:dyDescent="0.25">
      <c r="D131" s="4"/>
      <c r="E131" s="115"/>
      <c r="F131" s="132"/>
      <c r="H131" s="132"/>
      <c r="J131" s="159"/>
      <c r="L131" s="1"/>
      <c r="M131" s="132"/>
      <c r="N131" s="132"/>
      <c r="P131" s="1"/>
    </row>
    <row r="132" spans="1:16" x14ac:dyDescent="0.25">
      <c r="D132" s="4"/>
      <c r="E132" s="115"/>
      <c r="F132" s="132"/>
      <c r="H132" s="132"/>
      <c r="L132" s="1"/>
      <c r="M132" s="132"/>
      <c r="N132" s="132"/>
      <c r="P132" s="1"/>
    </row>
    <row r="133" spans="1:16" x14ac:dyDescent="0.25">
      <c r="D133" s="4"/>
      <c r="E133" s="115"/>
      <c r="F133" s="132"/>
      <c r="H133" s="132"/>
      <c r="L133" s="1"/>
      <c r="M133" s="132"/>
      <c r="N133" s="132"/>
      <c r="P133" s="1"/>
    </row>
    <row r="134" spans="1:16" x14ac:dyDescent="0.25">
      <c r="D134" s="4"/>
      <c r="E134" s="115"/>
      <c r="F134" s="132"/>
      <c r="H134" s="132"/>
      <c r="L134" s="1"/>
      <c r="M134" s="132"/>
      <c r="N134" s="132"/>
      <c r="P134" s="1"/>
    </row>
    <row r="135" spans="1:16" x14ac:dyDescent="0.25">
      <c r="D135" s="4"/>
      <c r="E135" s="115"/>
      <c r="F135" s="132"/>
      <c r="H135" s="132"/>
      <c r="L135" s="1"/>
      <c r="M135" s="132"/>
      <c r="N135" s="132"/>
      <c r="P135" s="1"/>
    </row>
    <row r="136" spans="1:16" x14ac:dyDescent="0.25">
      <c r="D136" s="4"/>
      <c r="E136" s="115"/>
      <c r="F136" s="132"/>
      <c r="H136" s="132"/>
      <c r="L136" s="1"/>
      <c r="M136" s="132"/>
      <c r="N136" s="132"/>
      <c r="P136" s="1"/>
    </row>
    <row r="137" spans="1:16" x14ac:dyDescent="0.25">
      <c r="D137" s="4"/>
      <c r="E137" s="115"/>
      <c r="F137" s="132"/>
      <c r="H137" s="132"/>
      <c r="L137" s="1"/>
      <c r="M137" s="132"/>
      <c r="N137" s="132"/>
      <c r="P137" s="1"/>
    </row>
    <row r="138" spans="1:16" x14ac:dyDescent="0.25">
      <c r="D138" s="4"/>
      <c r="E138" s="115"/>
      <c r="F138" s="132"/>
      <c r="H138" s="132"/>
      <c r="L138" s="1"/>
      <c r="M138" s="132"/>
      <c r="N138" s="132"/>
      <c r="P138" s="1"/>
    </row>
    <row r="139" spans="1:16" x14ac:dyDescent="0.25">
      <c r="D139" s="4"/>
      <c r="E139" s="115"/>
      <c r="F139" s="132"/>
      <c r="H139" s="132"/>
      <c r="L139" s="1"/>
      <c r="M139" s="132"/>
      <c r="N139" s="132"/>
      <c r="P139" s="1"/>
    </row>
    <row r="140" spans="1:16" x14ac:dyDescent="0.25">
      <c r="D140" s="4"/>
      <c r="E140" s="115"/>
      <c r="F140" s="132"/>
      <c r="H140" s="132"/>
      <c r="L140" s="1"/>
      <c r="M140" s="132"/>
      <c r="N140" s="132"/>
      <c r="P140" s="1"/>
    </row>
    <row r="141" spans="1:16" x14ac:dyDescent="0.25">
      <c r="D141" s="4"/>
      <c r="E141" s="115"/>
      <c r="F141" s="132"/>
      <c r="H141" s="132"/>
      <c r="L141" s="1"/>
      <c r="M141" s="132"/>
      <c r="N141" s="132"/>
      <c r="P141" s="1"/>
    </row>
    <row r="142" spans="1:16" x14ac:dyDescent="0.25">
      <c r="D142" s="4"/>
      <c r="E142" s="115"/>
      <c r="F142" s="132"/>
      <c r="H142" s="132"/>
      <c r="L142" s="1"/>
      <c r="M142" s="132"/>
      <c r="N142" s="132"/>
      <c r="P142" s="1"/>
    </row>
    <row r="143" spans="1:16" x14ac:dyDescent="0.25">
      <c r="D143" s="4"/>
      <c r="E143" s="115"/>
      <c r="F143" s="132"/>
      <c r="H143" s="132"/>
      <c r="L143" s="1"/>
      <c r="M143" s="132"/>
      <c r="N143" s="132"/>
      <c r="P143" s="1"/>
    </row>
    <row r="144" spans="1:16" x14ac:dyDescent="0.25">
      <c r="D144" s="4"/>
      <c r="E144" s="115"/>
      <c r="F144" s="132"/>
      <c r="H144" s="132"/>
      <c r="L144" s="1"/>
      <c r="M144" s="132"/>
      <c r="N144" s="132"/>
      <c r="P144" s="1"/>
    </row>
    <row r="145" spans="4:16" x14ac:dyDescent="0.25">
      <c r="D145" s="4"/>
      <c r="E145" s="115"/>
      <c r="F145" s="132"/>
      <c r="H145" s="132"/>
      <c r="L145" s="1"/>
      <c r="M145" s="132"/>
      <c r="N145" s="132"/>
      <c r="P145" s="1"/>
    </row>
    <row r="146" spans="4:16" x14ac:dyDescent="0.25">
      <c r="D146" s="4"/>
      <c r="E146" s="115"/>
      <c r="F146" s="132"/>
      <c r="H146" s="132"/>
      <c r="L146" s="1"/>
      <c r="M146" s="132"/>
      <c r="N146" s="132"/>
      <c r="P146" s="1"/>
    </row>
    <row r="147" spans="4:16" x14ac:dyDescent="0.25">
      <c r="D147" s="4"/>
      <c r="E147" s="115"/>
      <c r="F147" s="132"/>
      <c r="H147" s="132"/>
      <c r="L147" s="1"/>
      <c r="M147" s="132"/>
      <c r="N147" s="132"/>
      <c r="P147" s="160"/>
    </row>
    <row r="148" spans="4:16" x14ac:dyDescent="0.25">
      <c r="D148" s="4"/>
      <c r="E148" s="115"/>
      <c r="F148" s="132"/>
      <c r="H148" s="132"/>
      <c r="L148" s="1"/>
      <c r="M148" s="132"/>
      <c r="N148" s="132"/>
      <c r="P148" s="1"/>
    </row>
    <row r="149" spans="4:16" x14ac:dyDescent="0.25">
      <c r="D149" s="4"/>
      <c r="E149" s="115"/>
      <c r="F149" s="132"/>
      <c r="H149" s="132"/>
      <c r="L149" s="1"/>
      <c r="M149" s="132"/>
      <c r="N149" s="132"/>
      <c r="P149" s="1"/>
    </row>
    <row r="150" spans="4:16" x14ac:dyDescent="0.25">
      <c r="D150" s="4"/>
      <c r="E150" s="115"/>
      <c r="F150" s="132"/>
      <c r="H150" s="132"/>
      <c r="L150" s="1"/>
      <c r="M150" s="132"/>
      <c r="N150" s="132"/>
      <c r="P150" s="1"/>
    </row>
    <row r="151" spans="4:16" x14ac:dyDescent="0.25">
      <c r="F151" s="132"/>
      <c r="H151" s="132"/>
      <c r="L151" s="1"/>
      <c r="M151" s="132"/>
      <c r="N151" s="132"/>
      <c r="P151" s="1"/>
    </row>
    <row r="152" spans="4:16" x14ac:dyDescent="0.25">
      <c r="D152" s="162"/>
      <c r="E152" s="116"/>
      <c r="F152" s="132"/>
      <c r="H152" s="132"/>
      <c r="L152" s="1"/>
      <c r="M152" s="132"/>
      <c r="N152" s="132"/>
      <c r="P152" s="1"/>
    </row>
    <row r="153" spans="4:16" x14ac:dyDescent="0.25">
      <c r="D153" s="4"/>
      <c r="E153" s="115"/>
      <c r="F153" s="132"/>
      <c r="H153" s="132"/>
      <c r="L153" s="1"/>
      <c r="M153" s="132"/>
      <c r="N153" s="132"/>
      <c r="P153" s="1"/>
    </row>
    <row r="154" spans="4:16" x14ac:dyDescent="0.25">
      <c r="D154" s="4"/>
      <c r="E154" s="115"/>
      <c r="F154" s="132"/>
      <c r="H154" s="132"/>
      <c r="L154" s="1"/>
      <c r="M154" s="132"/>
      <c r="N154" s="132"/>
      <c r="P154" s="1"/>
    </row>
    <row r="155" spans="4:16" x14ac:dyDescent="0.25">
      <c r="D155" s="4"/>
      <c r="E155" s="115"/>
      <c r="F155" s="132"/>
      <c r="H155" s="132"/>
      <c r="L155" s="1"/>
      <c r="M155" s="132"/>
      <c r="N155" s="132"/>
    </row>
    <row r="156" spans="4:16" x14ac:dyDescent="0.25">
      <c r="D156" s="4"/>
      <c r="E156" s="115"/>
      <c r="F156" s="132"/>
      <c r="H156" s="132"/>
      <c r="L156" s="1"/>
      <c r="M156" s="132"/>
      <c r="N156" s="132"/>
      <c r="P156" s="1"/>
    </row>
    <row r="157" spans="4:16" x14ac:dyDescent="0.25">
      <c r="D157" s="4"/>
      <c r="E157" s="115"/>
      <c r="F157" s="132"/>
      <c r="H157" s="132"/>
      <c r="L157" s="1"/>
      <c r="M157" s="132"/>
      <c r="N157" s="132"/>
      <c r="P157" s="1"/>
    </row>
    <row r="158" spans="4:16" x14ac:dyDescent="0.25">
      <c r="D158" s="4"/>
      <c r="E158" s="115"/>
      <c r="F158" s="132"/>
      <c r="H158" s="132"/>
      <c r="L158" s="1"/>
      <c r="M158" s="132"/>
      <c r="N158" s="132"/>
      <c r="P158" s="1"/>
    </row>
    <row r="159" spans="4:16" x14ac:dyDescent="0.25">
      <c r="D159" s="4"/>
      <c r="E159" s="115"/>
      <c r="F159" s="132"/>
      <c r="H159" s="132"/>
      <c r="L159" s="1"/>
      <c r="M159" s="132"/>
      <c r="N159" s="132"/>
      <c r="P159" s="1"/>
    </row>
    <row r="160" spans="4:16" x14ac:dyDescent="0.25">
      <c r="D160" s="4"/>
      <c r="E160" s="115"/>
      <c r="F160" s="132"/>
      <c r="H160" s="132"/>
      <c r="L160" s="1"/>
      <c r="M160" s="132"/>
      <c r="N160" s="132"/>
      <c r="P160" s="1"/>
    </row>
    <row r="161" spans="4:16" x14ac:dyDescent="0.25">
      <c r="D161" s="4"/>
      <c r="E161" s="115"/>
      <c r="F161" s="132"/>
      <c r="H161" s="132"/>
      <c r="L161" s="1"/>
      <c r="M161" s="132"/>
      <c r="N161" s="132"/>
      <c r="P161" s="1"/>
    </row>
    <row r="162" spans="4:16" x14ac:dyDescent="0.25">
      <c r="D162" s="4"/>
      <c r="E162" s="115"/>
      <c r="F162" s="132"/>
      <c r="H162" s="132"/>
      <c r="L162" s="1"/>
      <c r="M162" s="132"/>
      <c r="N162" s="132"/>
      <c r="P162" s="1"/>
    </row>
    <row r="163" spans="4:16" x14ac:dyDescent="0.25">
      <c r="D163" s="4"/>
      <c r="E163" s="115"/>
      <c r="F163" s="132"/>
      <c r="H163" s="132"/>
      <c r="L163" s="1"/>
      <c r="M163" s="132"/>
      <c r="N163" s="132"/>
      <c r="P163" s="1"/>
    </row>
    <row r="164" spans="4:16" x14ac:dyDescent="0.25">
      <c r="D164" s="4"/>
      <c r="E164" s="115"/>
      <c r="F164" s="132"/>
      <c r="H164" s="132"/>
      <c r="L164" s="1"/>
      <c r="M164" s="132"/>
      <c r="N164" s="132"/>
      <c r="P164" s="1"/>
    </row>
    <row r="165" spans="4:16" x14ac:dyDescent="0.25">
      <c r="D165" s="4"/>
      <c r="E165" s="115"/>
      <c r="F165" s="132"/>
      <c r="H165" s="132"/>
      <c r="L165" s="1"/>
      <c r="M165" s="132"/>
      <c r="N165" s="132"/>
      <c r="P165" s="1"/>
    </row>
    <row r="166" spans="4:16" x14ac:dyDescent="0.25">
      <c r="D166" s="117"/>
      <c r="E166" s="163"/>
      <c r="F166" s="132"/>
      <c r="G166" s="144"/>
      <c r="H166" s="132"/>
      <c r="L166" s="1"/>
      <c r="M166" s="132"/>
      <c r="N166" s="132"/>
      <c r="P166" s="1"/>
    </row>
    <row r="167" spans="4:16" x14ac:dyDescent="0.25">
      <c r="D167" s="4"/>
      <c r="E167" s="115"/>
      <c r="F167" s="132"/>
      <c r="H167" s="132"/>
      <c r="L167" s="1"/>
      <c r="M167" s="132"/>
      <c r="N167" s="132"/>
      <c r="P167" s="1"/>
    </row>
    <row r="168" spans="4:16" x14ac:dyDescent="0.25">
      <c r="D168" s="4"/>
      <c r="E168" s="115"/>
      <c r="F168" s="132"/>
      <c r="H168" s="132"/>
      <c r="L168" s="1"/>
      <c r="M168" s="132"/>
      <c r="N168" s="132"/>
      <c r="P168" s="1"/>
    </row>
    <row r="169" spans="4:16" x14ac:dyDescent="0.25">
      <c r="D169" s="4"/>
      <c r="E169" s="115"/>
      <c r="F169" s="132"/>
      <c r="H169" s="132"/>
      <c r="L169" s="1"/>
      <c r="M169" s="132"/>
      <c r="N169" s="132"/>
      <c r="P169" s="1"/>
    </row>
    <row r="170" spans="4:16" x14ac:dyDescent="0.25">
      <c r="D170" s="4"/>
      <c r="E170" s="115"/>
      <c r="F170" s="132"/>
      <c r="H170" s="132"/>
      <c r="L170" s="1"/>
      <c r="M170" s="132"/>
      <c r="N170" s="132"/>
      <c r="P170" s="1"/>
    </row>
    <row r="171" spans="4:16" x14ac:dyDescent="0.25">
      <c r="D171" s="4"/>
      <c r="E171" s="115"/>
      <c r="F171" s="132"/>
      <c r="H171" s="132"/>
      <c r="L171" s="1"/>
      <c r="M171" s="132"/>
      <c r="N171" s="132"/>
      <c r="P171" s="1"/>
    </row>
    <row r="172" spans="4:16" x14ac:dyDescent="0.25">
      <c r="D172" s="4"/>
      <c r="E172" s="115"/>
      <c r="F172" s="132"/>
      <c r="H172" s="132"/>
      <c r="L172" s="1"/>
      <c r="M172" s="132"/>
      <c r="N172" s="132"/>
      <c r="P172" s="1"/>
    </row>
    <row r="173" spans="4:16" x14ac:dyDescent="0.25">
      <c r="D173" s="4"/>
      <c r="E173" s="115"/>
      <c r="F173" s="132"/>
      <c r="H173" s="132"/>
      <c r="L173" s="1"/>
      <c r="M173" s="132"/>
      <c r="N173" s="132"/>
      <c r="P173" s="1"/>
    </row>
    <row r="174" spans="4:16" x14ac:dyDescent="0.25">
      <c r="D174" s="162"/>
      <c r="E174" s="116"/>
      <c r="F174" s="132"/>
      <c r="H174" s="132"/>
      <c r="L174" s="1"/>
      <c r="M174" s="132"/>
      <c r="N174" s="132"/>
      <c r="P174" s="1"/>
    </row>
    <row r="175" spans="4:16" x14ac:dyDescent="0.25">
      <c r="D175" s="4"/>
      <c r="E175" s="115"/>
      <c r="F175" s="132"/>
      <c r="H175" s="132"/>
      <c r="L175" s="1"/>
      <c r="M175" s="132"/>
      <c r="N175" s="132"/>
      <c r="P175" s="1"/>
    </row>
    <row r="176" spans="4:16" x14ac:dyDescent="0.25">
      <c r="D176" s="4"/>
      <c r="E176" s="115"/>
      <c r="F176" s="132"/>
      <c r="H176" s="132"/>
      <c r="L176" s="1"/>
      <c r="M176" s="132"/>
      <c r="N176" s="132"/>
      <c r="P176" s="1"/>
    </row>
    <row r="177" spans="4:16" x14ac:dyDescent="0.25">
      <c r="D177" s="4"/>
      <c r="E177" s="115"/>
      <c r="F177" s="132"/>
      <c r="H177" s="132"/>
      <c r="L177" s="1"/>
      <c r="M177" s="132"/>
      <c r="N177" s="132"/>
      <c r="P177" s="1"/>
    </row>
    <row r="178" spans="4:16" x14ac:dyDescent="0.25">
      <c r="D178" s="4"/>
      <c r="E178" s="115"/>
      <c r="F178" s="132"/>
      <c r="H178" s="132"/>
      <c r="L178" s="1"/>
      <c r="M178" s="132"/>
      <c r="N178" s="132"/>
      <c r="P178" s="1"/>
    </row>
    <row r="179" spans="4:16" x14ac:dyDescent="0.25">
      <c r="D179" s="4"/>
      <c r="E179" s="115"/>
      <c r="F179" s="132"/>
      <c r="H179" s="132"/>
      <c r="L179" s="1"/>
      <c r="M179" s="132"/>
      <c r="N179" s="132"/>
      <c r="P179" s="1"/>
    </row>
    <row r="180" spans="4:16" x14ac:dyDescent="0.25">
      <c r="D180" s="4"/>
      <c r="E180" s="115"/>
      <c r="F180" s="132"/>
      <c r="H180" s="132"/>
      <c r="L180" s="1"/>
      <c r="M180" s="132"/>
      <c r="N180" s="132"/>
      <c r="P180" s="1"/>
    </row>
    <row r="181" spans="4:16" x14ac:dyDescent="0.25">
      <c r="F181" s="132"/>
      <c r="H181" s="132"/>
      <c r="L181" s="1"/>
      <c r="M181" s="132"/>
      <c r="N181" s="132"/>
      <c r="P181" s="1"/>
    </row>
    <row r="182" spans="4:16" x14ac:dyDescent="0.25">
      <c r="D182" s="164"/>
      <c r="E182" s="165"/>
      <c r="F182" s="132"/>
      <c r="H182" s="132"/>
      <c r="L182" s="1"/>
      <c r="M182" s="132"/>
      <c r="N182" s="132"/>
      <c r="P182" s="1"/>
    </row>
    <row r="183" spans="4:16" x14ac:dyDescent="0.25">
      <c r="D183" s="4"/>
      <c r="E183" s="115"/>
      <c r="F183" s="132"/>
      <c r="H183" s="132"/>
      <c r="L183" s="1"/>
      <c r="M183" s="132"/>
      <c r="N183" s="132"/>
      <c r="P183" s="1"/>
    </row>
    <row r="184" spans="4:16" x14ac:dyDescent="0.25">
      <c r="D184" s="4"/>
      <c r="E184" s="115"/>
      <c r="F184" s="132"/>
      <c r="H184" s="132"/>
      <c r="L184" s="1"/>
      <c r="M184" s="132"/>
      <c r="N184" s="132"/>
      <c r="P184" s="1"/>
    </row>
    <row r="185" spans="4:16" x14ac:dyDescent="0.25">
      <c r="D185" s="4"/>
      <c r="E185" s="115"/>
      <c r="F185" s="132"/>
      <c r="H185" s="132"/>
      <c r="L185" s="1"/>
      <c r="M185" s="132"/>
      <c r="N185" s="132"/>
      <c r="P185" s="1"/>
    </row>
    <row r="186" spans="4:16" x14ac:dyDescent="0.25">
      <c r="D186" s="4"/>
      <c r="E186" s="115"/>
      <c r="F186" s="132"/>
      <c r="H186" s="132"/>
      <c r="L186" s="1"/>
      <c r="M186" s="132"/>
      <c r="N186" s="132"/>
      <c r="P186" s="1"/>
    </row>
    <row r="187" spans="4:16" x14ac:dyDescent="0.25">
      <c r="D187" s="4"/>
      <c r="E187" s="115"/>
      <c r="F187" s="132"/>
      <c r="H187" s="132"/>
      <c r="L187" s="1"/>
      <c r="M187" s="132"/>
      <c r="N187" s="132"/>
      <c r="P187" s="1"/>
    </row>
    <row r="188" spans="4:16" x14ac:dyDescent="0.25">
      <c r="D188" s="4"/>
      <c r="E188" s="115"/>
      <c r="F188" s="132"/>
      <c r="H188" s="132"/>
      <c r="L188" s="1"/>
      <c r="M188" s="132"/>
      <c r="N188" s="132"/>
      <c r="P188" s="1"/>
    </row>
    <row r="189" spans="4:16" x14ac:dyDescent="0.25">
      <c r="D189" s="4"/>
      <c r="E189" s="115"/>
      <c r="F189" s="132"/>
      <c r="H189" s="132"/>
      <c r="L189" s="1"/>
      <c r="M189" s="132"/>
      <c r="N189" s="132"/>
      <c r="P189" s="1"/>
    </row>
    <row r="190" spans="4:16" x14ac:dyDescent="0.25">
      <c r="D190" s="4"/>
      <c r="E190" s="115"/>
      <c r="F190" s="132"/>
      <c r="H190" s="132"/>
      <c r="L190" s="1"/>
      <c r="M190" s="132"/>
      <c r="N190" s="132"/>
      <c r="P190" s="1"/>
    </row>
    <row r="191" spans="4:16" x14ac:dyDescent="0.25">
      <c r="D191" s="4"/>
      <c r="E191" s="115"/>
      <c r="F191" s="132"/>
      <c r="H191" s="132"/>
      <c r="L191" s="1"/>
      <c r="M191" s="132"/>
      <c r="N191" s="132"/>
      <c r="P191" s="1"/>
    </row>
    <row r="192" spans="4:16" x14ac:dyDescent="0.25">
      <c r="D192" s="4"/>
      <c r="E192" s="115"/>
      <c r="F192" s="132"/>
      <c r="H192" s="132"/>
      <c r="L192" s="1"/>
      <c r="M192" s="132"/>
      <c r="N192" s="132"/>
      <c r="P192" s="1"/>
    </row>
    <row r="193" spans="4:16" x14ac:dyDescent="0.25">
      <c r="F193" s="132"/>
      <c r="H193" s="132"/>
      <c r="L193" s="1"/>
      <c r="M193" s="132"/>
      <c r="N193" s="132"/>
      <c r="P193" s="1"/>
    </row>
    <row r="194" spans="4:16" x14ac:dyDescent="0.25">
      <c r="D194" s="162"/>
      <c r="E194" s="116"/>
      <c r="F194" s="132"/>
      <c r="H194" s="132"/>
      <c r="L194" s="1"/>
      <c r="M194" s="132"/>
      <c r="N194" s="132"/>
      <c r="P194" s="1"/>
    </row>
    <row r="195" spans="4:16" x14ac:dyDescent="0.25">
      <c r="D195" s="4"/>
      <c r="E195" s="115"/>
      <c r="F195" s="132"/>
      <c r="H195" s="132"/>
      <c r="L195" s="1"/>
      <c r="M195" s="132"/>
      <c r="N195" s="132"/>
      <c r="P195" s="1"/>
    </row>
    <row r="196" spans="4:16" x14ac:dyDescent="0.25">
      <c r="D196" s="4"/>
      <c r="E196" s="115"/>
      <c r="F196" s="132"/>
      <c r="H196" s="132"/>
      <c r="L196" s="1"/>
      <c r="M196" s="132"/>
      <c r="N196" s="132"/>
      <c r="P196" s="1"/>
    </row>
    <row r="197" spans="4:16" x14ac:dyDescent="0.25">
      <c r="D197" s="4"/>
      <c r="E197" s="115"/>
      <c r="F197" s="132"/>
      <c r="H197" s="132"/>
      <c r="L197" s="1"/>
      <c r="M197" s="132"/>
      <c r="N197" s="132"/>
      <c r="P197" s="1"/>
    </row>
    <row r="198" spans="4:16" x14ac:dyDescent="0.25">
      <c r="D198" s="4"/>
      <c r="E198" s="115"/>
      <c r="F198" s="132"/>
      <c r="H198" s="132"/>
      <c r="L198" s="1"/>
      <c r="M198" s="132"/>
      <c r="N198" s="132"/>
      <c r="P198" s="1"/>
    </row>
    <row r="199" spans="4:16" x14ac:dyDescent="0.25">
      <c r="D199" s="162"/>
      <c r="E199" s="116"/>
      <c r="F199" s="132"/>
      <c r="H199" s="132"/>
      <c r="L199" s="1"/>
      <c r="M199" s="132"/>
      <c r="N199" s="132"/>
      <c r="P199" s="1"/>
    </row>
    <row r="200" spans="4:16" x14ac:dyDescent="0.25">
      <c r="D200" s="4"/>
      <c r="E200" s="115"/>
      <c r="F200" s="132"/>
      <c r="H200" s="132"/>
      <c r="L200" s="1"/>
      <c r="M200" s="132"/>
      <c r="N200" s="132"/>
      <c r="P200" s="1"/>
    </row>
    <row r="201" spans="4:16" x14ac:dyDescent="0.25">
      <c r="D201" s="4"/>
      <c r="E201" s="115"/>
      <c r="F201" s="132"/>
      <c r="H201" s="132"/>
      <c r="L201" s="1"/>
      <c r="M201" s="132"/>
      <c r="N201" s="132"/>
      <c r="P201" s="1"/>
    </row>
    <row r="202" spans="4:16" x14ac:dyDescent="0.25">
      <c r="F202" s="132"/>
      <c r="H202" s="132"/>
      <c r="L202" s="1"/>
      <c r="M202" s="132"/>
      <c r="N202" s="132"/>
      <c r="P202" s="1"/>
    </row>
    <row r="203" spans="4:16" x14ac:dyDescent="0.25">
      <c r="D203" s="4"/>
      <c r="E203" s="115"/>
      <c r="F203" s="132"/>
      <c r="H203" s="132"/>
      <c r="L203" s="1"/>
      <c r="M203" s="132"/>
      <c r="N203" s="132"/>
      <c r="P203" s="1"/>
    </row>
    <row r="204" spans="4:16" x14ac:dyDescent="0.25">
      <c r="D204" s="4"/>
      <c r="E204" s="115"/>
      <c r="F204" s="132"/>
      <c r="H204" s="132"/>
      <c r="L204" s="1"/>
      <c r="M204" s="132"/>
      <c r="N204" s="132"/>
      <c r="P204" s="1"/>
    </row>
    <row r="205" spans="4:16" x14ac:dyDescent="0.25">
      <c r="D205" s="4"/>
      <c r="E205" s="115"/>
      <c r="F205" s="132"/>
      <c r="H205" s="132"/>
      <c r="L205" s="1"/>
      <c r="M205" s="132"/>
      <c r="N205" s="132"/>
      <c r="P205" s="1"/>
    </row>
    <row r="206" spans="4:16" x14ac:dyDescent="0.25">
      <c r="D206" s="4"/>
      <c r="E206" s="115"/>
      <c r="F206" s="132"/>
      <c r="H206" s="132"/>
      <c r="L206" s="1"/>
      <c r="M206" s="132"/>
      <c r="N206" s="132"/>
      <c r="P206" s="1"/>
    </row>
    <row r="207" spans="4:16" x14ac:dyDescent="0.25">
      <c r="D207" s="117"/>
      <c r="E207" s="163"/>
      <c r="F207" s="132"/>
      <c r="H207" s="132"/>
      <c r="L207" s="1"/>
      <c r="M207" s="132"/>
      <c r="N207" s="132"/>
      <c r="P207" s="1"/>
    </row>
    <row r="208" spans="4:16" x14ac:dyDescent="0.25">
      <c r="D208" s="117"/>
      <c r="E208" s="163"/>
      <c r="F208" s="132"/>
      <c r="H208" s="132"/>
      <c r="L208" s="1"/>
      <c r="M208" s="132"/>
      <c r="N208" s="132"/>
      <c r="P208" s="1"/>
    </row>
    <row r="209" spans="4:16" x14ac:dyDescent="0.25">
      <c r="D209" s="4"/>
      <c r="E209" s="115"/>
      <c r="F209" s="132"/>
      <c r="H209" s="132"/>
      <c r="L209" s="1"/>
      <c r="M209" s="132"/>
      <c r="N209" s="132"/>
      <c r="P209" s="1"/>
    </row>
    <row r="210" spans="4:16" x14ac:dyDescent="0.25">
      <c r="D210" s="162"/>
      <c r="E210" s="116"/>
      <c r="F210" s="132"/>
      <c r="H210" s="132"/>
      <c r="L210" s="1"/>
      <c r="M210" s="132"/>
      <c r="N210" s="132"/>
      <c r="P210" s="1"/>
    </row>
    <row r="211" spans="4:16" x14ac:dyDescent="0.25">
      <c r="D211" s="4"/>
      <c r="E211" s="115"/>
      <c r="F211" s="132"/>
      <c r="H211" s="132"/>
      <c r="L211" s="1"/>
      <c r="M211" s="132"/>
      <c r="N211" s="132"/>
      <c r="O211" s="166"/>
      <c r="P211" s="1"/>
    </row>
    <row r="212" spans="4:16" x14ac:dyDescent="0.25">
      <c r="D212" s="4"/>
      <c r="E212" s="115"/>
      <c r="F212" s="132"/>
      <c r="H212" s="132"/>
      <c r="L212" s="1"/>
      <c r="M212" s="132"/>
      <c r="N212" s="132"/>
      <c r="O212" s="166"/>
      <c r="P212" s="1"/>
    </row>
    <row r="213" spans="4:16" x14ac:dyDescent="0.25">
      <c r="D213" s="4"/>
      <c r="E213" s="115"/>
      <c r="F213" s="132"/>
      <c r="H213" s="132"/>
      <c r="I213" s="143"/>
      <c r="L213" s="1"/>
      <c r="M213" s="132"/>
      <c r="N213" s="132"/>
      <c r="O213" s="166"/>
      <c r="P213" s="1"/>
    </row>
    <row r="214" spans="4:16" x14ac:dyDescent="0.25">
      <c r="D214" s="4"/>
      <c r="E214" s="115"/>
      <c r="F214" s="132"/>
      <c r="H214" s="132"/>
      <c r="L214" s="1"/>
      <c r="M214" s="132"/>
      <c r="N214" s="132"/>
      <c r="P214" s="1"/>
    </row>
    <row r="215" spans="4:16" x14ac:dyDescent="0.25">
      <c r="D215" s="4"/>
      <c r="E215" s="115"/>
      <c r="F215" s="132"/>
      <c r="H215" s="132"/>
      <c r="M215" s="132"/>
      <c r="N215" s="132"/>
      <c r="P215" s="1"/>
    </row>
    <row r="216" spans="4:16" x14ac:dyDescent="0.25">
      <c r="D216" s="4"/>
      <c r="E216" s="115"/>
      <c r="F216" s="132"/>
      <c r="H216" s="132"/>
      <c r="L216" s="1"/>
      <c r="M216" s="132"/>
      <c r="N216" s="132"/>
      <c r="P216" s="1"/>
    </row>
    <row r="217" spans="4:16" x14ac:dyDescent="0.25">
      <c r="D217" s="4"/>
      <c r="E217" s="115"/>
      <c r="F217" s="132"/>
      <c r="H217" s="132"/>
      <c r="L217" s="1"/>
      <c r="M217" s="132"/>
      <c r="N217" s="132"/>
      <c r="P217" s="1"/>
    </row>
    <row r="218" spans="4:16" x14ac:dyDescent="0.25">
      <c r="D218" s="162"/>
      <c r="E218" s="116"/>
      <c r="F218" s="132"/>
      <c r="H218" s="132"/>
      <c r="L218" s="1"/>
      <c r="M218" s="132"/>
      <c r="N218" s="132"/>
      <c r="P218" s="1"/>
    </row>
    <row r="219" spans="4:16" x14ac:dyDescent="0.25">
      <c r="D219" s="4"/>
      <c r="E219" s="115"/>
      <c r="F219" s="132"/>
      <c r="H219" s="132"/>
      <c r="L219" s="1"/>
      <c r="M219" s="132"/>
      <c r="N219" s="132"/>
      <c r="P219" s="1"/>
    </row>
    <row r="220" spans="4:16" x14ac:dyDescent="0.25">
      <c r="D220" s="4"/>
      <c r="E220" s="115"/>
      <c r="F220" s="132"/>
      <c r="H220" s="132"/>
      <c r="L220" s="1"/>
      <c r="M220" s="132"/>
      <c r="N220" s="132"/>
      <c r="P220" s="1"/>
    </row>
    <row r="221" spans="4:16" x14ac:dyDescent="0.25">
      <c r="D221" s="4"/>
      <c r="E221" s="115"/>
      <c r="F221" s="132"/>
      <c r="H221" s="132"/>
      <c r="L221" s="1"/>
      <c r="M221" s="132"/>
      <c r="N221" s="132"/>
      <c r="P221" s="1"/>
    </row>
    <row r="222" spans="4:16" x14ac:dyDescent="0.25">
      <c r="D222" s="4"/>
      <c r="E222" s="115"/>
      <c r="F222" s="132"/>
      <c r="H222" s="132"/>
      <c r="L222" s="1"/>
      <c r="M222" s="132"/>
      <c r="N222" s="132"/>
      <c r="P222" s="1"/>
    </row>
    <row r="223" spans="4:16" x14ac:dyDescent="0.25">
      <c r="D223" s="4"/>
      <c r="E223" s="115"/>
      <c r="F223" s="132"/>
      <c r="H223" s="132"/>
      <c r="L223" s="1"/>
      <c r="M223" s="132"/>
      <c r="N223" s="132"/>
      <c r="P223" s="1"/>
    </row>
    <row r="224" spans="4:16" x14ac:dyDescent="0.25">
      <c r="D224" s="4"/>
      <c r="E224" s="115"/>
      <c r="F224" s="132"/>
      <c r="H224" s="132"/>
      <c r="L224" s="1"/>
      <c r="M224" s="132"/>
      <c r="N224" s="132"/>
      <c r="P224" s="1"/>
    </row>
    <row r="225" spans="4:16" x14ac:dyDescent="0.25">
      <c r="D225" s="4"/>
      <c r="E225" s="115"/>
      <c r="F225" s="132"/>
      <c r="H225" s="132"/>
      <c r="L225" s="1"/>
      <c r="M225" s="132"/>
      <c r="N225" s="132"/>
      <c r="P225" s="1"/>
    </row>
    <row r="226" spans="4:16" x14ac:dyDescent="0.25">
      <c r="D226" s="4"/>
      <c r="E226" s="115"/>
      <c r="F226" s="132"/>
      <c r="H226" s="132"/>
      <c r="L226" s="1"/>
      <c r="M226" s="132"/>
      <c r="N226" s="132"/>
      <c r="P226" s="1"/>
    </row>
    <row r="227" spans="4:16" x14ac:dyDescent="0.25">
      <c r="D227" s="4"/>
      <c r="E227" s="115"/>
      <c r="F227" s="132"/>
      <c r="H227" s="132"/>
      <c r="L227" s="1"/>
      <c r="M227" s="132"/>
      <c r="N227" s="132"/>
      <c r="P227" s="1"/>
    </row>
    <row r="228" spans="4:16" x14ac:dyDescent="0.25">
      <c r="D228" s="4"/>
      <c r="E228" s="115"/>
      <c r="F228" s="132"/>
      <c r="H228" s="132"/>
      <c r="L228" s="1"/>
      <c r="M228" s="132"/>
      <c r="N228" s="132"/>
      <c r="P228" s="1"/>
    </row>
    <row r="229" spans="4:16" x14ac:dyDescent="0.25">
      <c r="D229" s="4"/>
      <c r="E229" s="115"/>
      <c r="F229" s="132"/>
      <c r="H229" s="132"/>
      <c r="L229" s="1"/>
      <c r="M229" s="132"/>
      <c r="N229" s="132"/>
      <c r="P229" s="1"/>
    </row>
    <row r="230" spans="4:16" x14ac:dyDescent="0.25">
      <c r="D230" s="4"/>
      <c r="E230" s="115"/>
      <c r="F230" s="132"/>
      <c r="H230" s="132"/>
      <c r="L230" s="1"/>
      <c r="M230" s="132"/>
      <c r="N230" s="132"/>
      <c r="P230" s="1"/>
    </row>
    <row r="231" spans="4:16" x14ac:dyDescent="0.25">
      <c r="D231" s="162"/>
      <c r="E231" s="116"/>
      <c r="F231" s="132"/>
      <c r="H231" s="132"/>
      <c r="L231" s="1"/>
      <c r="M231" s="132"/>
      <c r="N231" s="132"/>
      <c r="O231" s="166"/>
      <c r="P231" s="1"/>
    </row>
    <row r="232" spans="4:16" x14ac:dyDescent="0.25">
      <c r="D232" s="4"/>
      <c r="E232" s="115"/>
      <c r="F232" s="132"/>
      <c r="H232" s="132"/>
      <c r="L232" s="1"/>
      <c r="M232" s="132"/>
      <c r="N232" s="132"/>
      <c r="O232" s="166"/>
      <c r="P232" s="1"/>
    </row>
    <row r="233" spans="4:16" x14ac:dyDescent="0.25">
      <c r="D233" s="167"/>
      <c r="E233" s="115"/>
      <c r="F233" s="132"/>
      <c r="H233" s="132"/>
      <c r="L233" s="1"/>
      <c r="M233" s="132"/>
      <c r="N233" s="132"/>
      <c r="P233" s="1"/>
    </row>
    <row r="234" spans="4:16" x14ac:dyDescent="0.25">
      <c r="D234" s="167"/>
      <c r="E234" s="115"/>
      <c r="F234" s="132"/>
      <c r="H234" s="132"/>
      <c r="L234" s="1"/>
      <c r="M234" s="132"/>
      <c r="N234" s="132"/>
      <c r="P234" s="1"/>
    </row>
    <row r="235" spans="4:16" x14ac:dyDescent="0.25">
      <c r="D235" s="4"/>
      <c r="E235" s="115"/>
      <c r="F235" s="132"/>
      <c r="H235" s="132"/>
      <c r="L235" s="1"/>
      <c r="M235" s="132"/>
      <c r="N235" s="132"/>
      <c r="P235" s="1"/>
    </row>
    <row r="236" spans="4:16" x14ac:dyDescent="0.25">
      <c r="D236" s="4"/>
      <c r="E236" s="115"/>
      <c r="F236" s="132"/>
      <c r="H236" s="132"/>
      <c r="L236" s="1"/>
      <c r="M236" s="132"/>
      <c r="N236" s="132"/>
      <c r="P236" s="1"/>
    </row>
    <row r="237" spans="4:16" x14ac:dyDescent="0.25">
      <c r="D237" s="4"/>
      <c r="E237" s="115"/>
      <c r="F237" s="132"/>
      <c r="H237" s="132"/>
      <c r="L237" s="1"/>
      <c r="M237" s="132"/>
      <c r="N237" s="132"/>
      <c r="P237" s="1"/>
    </row>
    <row r="238" spans="4:16" x14ac:dyDescent="0.25">
      <c r="D238" s="162"/>
      <c r="E238" s="116"/>
      <c r="F238" s="132"/>
      <c r="H238" s="132"/>
      <c r="L238" s="1"/>
      <c r="M238" s="132"/>
      <c r="N238" s="132"/>
      <c r="P238" s="1"/>
    </row>
    <row r="239" spans="4:16" x14ac:dyDescent="0.25">
      <c r="D239" s="162"/>
      <c r="E239" s="116"/>
      <c r="F239" s="132"/>
      <c r="H239" s="132"/>
      <c r="L239" s="1"/>
      <c r="M239" s="132"/>
      <c r="N239" s="132"/>
      <c r="P239" s="1"/>
    </row>
    <row r="240" spans="4:16" x14ac:dyDescent="0.25">
      <c r="D240" s="162"/>
      <c r="E240" s="116"/>
      <c r="F240" s="132"/>
      <c r="H240" s="132"/>
      <c r="L240" s="1"/>
      <c r="M240" s="132"/>
      <c r="N240" s="132"/>
      <c r="P240" s="1"/>
    </row>
    <row r="241" spans="4:16" x14ac:dyDescent="0.25">
      <c r="F241" s="132"/>
      <c r="H241" s="132"/>
      <c r="L241" s="1"/>
      <c r="M241" s="132"/>
      <c r="N241" s="132"/>
      <c r="P241" s="1"/>
    </row>
    <row r="242" spans="4:16" x14ac:dyDescent="0.25">
      <c r="D242" s="4"/>
      <c r="E242" s="115"/>
      <c r="F242" s="132"/>
      <c r="H242" s="132"/>
      <c r="L242" s="1"/>
      <c r="M242" s="132"/>
      <c r="N242" s="132"/>
      <c r="P242" s="1"/>
    </row>
    <row r="243" spans="4:16" x14ac:dyDescent="0.25">
      <c r="D243" s="4"/>
      <c r="E243" s="115"/>
      <c r="F243" s="132"/>
      <c r="H243" s="132"/>
      <c r="L243" s="1"/>
      <c r="M243" s="132"/>
      <c r="N243" s="132"/>
      <c r="P243" s="1"/>
    </row>
    <row r="244" spans="4:16" x14ac:dyDescent="0.25">
      <c r="D244" s="4"/>
      <c r="E244" s="115"/>
      <c r="F244" s="132"/>
      <c r="H244" s="132"/>
      <c r="L244" s="1"/>
      <c r="M244" s="132"/>
      <c r="N244" s="132"/>
      <c r="P244" s="1"/>
    </row>
    <row r="245" spans="4:16" x14ac:dyDescent="0.25">
      <c r="D245" s="4"/>
      <c r="E245" s="115"/>
      <c r="F245" s="132"/>
      <c r="H245" s="132"/>
      <c r="L245" s="1"/>
      <c r="M245" s="132"/>
      <c r="N245" s="132"/>
      <c r="P245" s="1"/>
    </row>
    <row r="246" spans="4:16" x14ac:dyDescent="0.25">
      <c r="D246" s="4"/>
      <c r="E246" s="115"/>
      <c r="F246" s="132"/>
      <c r="H246" s="132"/>
      <c r="L246" s="1"/>
      <c r="M246" s="132"/>
      <c r="N246" s="132"/>
      <c r="P246" s="1"/>
    </row>
    <row r="247" spans="4:16" x14ac:dyDescent="0.25">
      <c r="D247" s="4"/>
      <c r="E247" s="115"/>
      <c r="F247" s="168"/>
      <c r="H247" s="132"/>
      <c r="L247" s="1"/>
      <c r="M247" s="132"/>
      <c r="N247" s="132"/>
      <c r="P247" s="1"/>
    </row>
    <row r="248" spans="4:16" x14ac:dyDescent="0.25">
      <c r="D248" s="4"/>
      <c r="E248" s="115"/>
      <c r="F248" s="168"/>
      <c r="H248" s="132"/>
      <c r="L248" s="1"/>
      <c r="M248" s="132"/>
      <c r="N248" s="132"/>
      <c r="P248" s="1"/>
    </row>
    <row r="249" spans="4:16" x14ac:dyDescent="0.25">
      <c r="D249" s="162"/>
      <c r="E249" s="116"/>
      <c r="F249" s="168"/>
      <c r="H249" s="132"/>
      <c r="L249" s="1"/>
      <c r="M249" s="132"/>
      <c r="N249" s="132"/>
      <c r="P249" s="1"/>
    </row>
    <row r="250" spans="4:16" x14ac:dyDescent="0.25">
      <c r="D250" s="4"/>
      <c r="E250" s="115"/>
      <c r="F250" s="168"/>
      <c r="H250" s="132"/>
      <c r="L250" s="1"/>
      <c r="M250" s="132"/>
      <c r="N250" s="132"/>
      <c r="P250" s="1"/>
    </row>
    <row r="251" spans="4:16" x14ac:dyDescent="0.25">
      <c r="D251" s="4"/>
      <c r="E251" s="115"/>
      <c r="F251" s="168"/>
      <c r="H251" s="132"/>
      <c r="L251" s="1"/>
      <c r="M251" s="132"/>
      <c r="N251" s="132"/>
      <c r="P251" s="1"/>
    </row>
    <row r="252" spans="4:16" x14ac:dyDescent="0.25">
      <c r="D252" s="4"/>
      <c r="E252" s="115"/>
      <c r="F252" s="168"/>
      <c r="H252" s="132"/>
      <c r="L252" s="1"/>
      <c r="M252" s="132"/>
      <c r="N252" s="132"/>
      <c r="P252" s="1"/>
    </row>
    <row r="253" spans="4:16" x14ac:dyDescent="0.25">
      <c r="D253" s="4"/>
      <c r="E253" s="115"/>
      <c r="F253" s="168"/>
      <c r="H253" s="132"/>
      <c r="L253" s="1"/>
      <c r="M253" s="132"/>
      <c r="N253" s="132"/>
      <c r="P253" s="1"/>
    </row>
    <row r="254" spans="4:16" x14ac:dyDescent="0.25">
      <c r="D254" s="4"/>
      <c r="E254" s="115"/>
      <c r="F254" s="168"/>
      <c r="H254" s="132"/>
      <c r="L254" s="1"/>
      <c r="M254" s="132"/>
      <c r="N254" s="132"/>
      <c r="P254" s="1"/>
    </row>
    <row r="255" spans="4:16" x14ac:dyDescent="0.25">
      <c r="D255" s="4"/>
      <c r="E255" s="115"/>
      <c r="F255" s="168"/>
      <c r="H255" s="132"/>
      <c r="L255" s="1"/>
      <c r="M255" s="132"/>
      <c r="N255" s="132"/>
      <c r="P255" s="1"/>
    </row>
    <row r="256" spans="4:16" x14ac:dyDescent="0.25">
      <c r="D256" s="4"/>
      <c r="E256" s="115"/>
      <c r="F256" s="168"/>
      <c r="H256" s="132"/>
      <c r="L256" s="1"/>
      <c r="M256" s="132"/>
      <c r="N256" s="132"/>
      <c r="P256" s="1"/>
    </row>
    <row r="257" spans="4:16" x14ac:dyDescent="0.25">
      <c r="D257" s="4"/>
      <c r="E257" s="115"/>
      <c r="F257" s="168"/>
      <c r="H257" s="132"/>
      <c r="L257" s="1"/>
      <c r="M257" s="132"/>
      <c r="N257" s="132"/>
      <c r="P257" s="1"/>
    </row>
    <row r="258" spans="4:16" x14ac:dyDescent="0.25">
      <c r="D258" s="162"/>
      <c r="E258" s="116"/>
      <c r="F258" s="168"/>
      <c r="H258" s="132"/>
      <c r="I258" s="143"/>
      <c r="L258" s="1"/>
      <c r="M258" s="132"/>
      <c r="N258" s="132"/>
      <c r="P258" s="1"/>
    </row>
    <row r="259" spans="4:16" x14ac:dyDescent="0.25">
      <c r="D259" s="4"/>
      <c r="E259" s="115"/>
      <c r="F259" s="168"/>
      <c r="H259" s="132"/>
      <c r="I259" s="143"/>
      <c r="L259" s="1"/>
      <c r="M259" s="132"/>
      <c r="N259" s="132"/>
      <c r="P259" s="1"/>
    </row>
    <row r="260" spans="4:16" x14ac:dyDescent="0.25">
      <c r="D260" s="162"/>
      <c r="E260" s="116"/>
      <c r="F260" s="169"/>
      <c r="H260" s="132"/>
      <c r="L260" s="1"/>
      <c r="M260" s="132"/>
      <c r="N260" s="132"/>
      <c r="P260" s="1"/>
    </row>
    <row r="261" spans="4:16" x14ac:dyDescent="0.25">
      <c r="D261" s="162"/>
      <c r="E261" s="116"/>
      <c r="F261" s="169"/>
      <c r="H261" s="132"/>
      <c r="L261" s="1"/>
      <c r="M261" s="132"/>
      <c r="N261" s="132"/>
      <c r="P261" s="1"/>
    </row>
    <row r="262" spans="4:16" x14ac:dyDescent="0.25">
      <c r="D262" s="162"/>
      <c r="E262" s="116"/>
      <c r="F262" s="168"/>
      <c r="H262" s="132"/>
      <c r="L262" s="1"/>
      <c r="M262" s="132"/>
      <c r="N262" s="132"/>
      <c r="P262" s="1"/>
    </row>
    <row r="263" spans="4:16" x14ac:dyDescent="0.25">
      <c r="D263" s="4"/>
      <c r="E263" s="115"/>
      <c r="F263" s="168"/>
      <c r="H263" s="132"/>
      <c r="L263" s="1"/>
      <c r="M263" s="132"/>
      <c r="N263" s="132"/>
      <c r="P263" s="1"/>
    </row>
    <row r="264" spans="4:16" x14ac:dyDescent="0.25">
      <c r="D264" s="4"/>
      <c r="E264" s="115"/>
      <c r="F264" s="168"/>
      <c r="H264" s="132"/>
      <c r="L264" s="1"/>
      <c r="M264" s="132"/>
      <c r="N264" s="132"/>
      <c r="P264" s="1"/>
    </row>
    <row r="265" spans="4:16" x14ac:dyDescent="0.25">
      <c r="D265" s="4"/>
      <c r="E265" s="115"/>
      <c r="F265" s="168"/>
      <c r="H265" s="132"/>
      <c r="L265" s="1"/>
      <c r="M265" s="132"/>
      <c r="N265" s="132"/>
      <c r="P265" s="1"/>
    </row>
    <row r="266" spans="4:16" x14ac:dyDescent="0.25">
      <c r="D266" s="4"/>
      <c r="E266" s="115"/>
      <c r="F266" s="168"/>
      <c r="H266" s="132"/>
      <c r="L266" s="1"/>
      <c r="M266" s="132"/>
      <c r="N266" s="132"/>
      <c r="P266" s="1"/>
    </row>
    <row r="267" spans="4:16" x14ac:dyDescent="0.25">
      <c r="D267" s="4"/>
      <c r="E267" s="115"/>
      <c r="F267" s="168"/>
      <c r="H267" s="132"/>
      <c r="L267" s="1"/>
      <c r="M267" s="132"/>
      <c r="N267" s="132"/>
      <c r="P267" s="1"/>
    </row>
    <row r="268" spans="4:16" x14ac:dyDescent="0.25">
      <c r="D268" s="4"/>
      <c r="E268" s="115"/>
      <c r="F268" s="168"/>
      <c r="H268" s="132"/>
      <c r="L268" s="1"/>
      <c r="M268" s="132"/>
      <c r="N268" s="132"/>
      <c r="P268" s="1"/>
    </row>
    <row r="269" spans="4:16" x14ac:dyDescent="0.25">
      <c r="D269" s="4"/>
      <c r="E269" s="115"/>
      <c r="F269" s="168"/>
      <c r="H269" s="132"/>
      <c r="M269" s="132"/>
      <c r="N269" s="132"/>
    </row>
    <row r="270" spans="4:16" x14ac:dyDescent="0.25">
      <c r="D270" s="4"/>
      <c r="E270" s="115"/>
      <c r="F270" s="168"/>
      <c r="H270" s="132"/>
      <c r="M270" s="132"/>
      <c r="N270" s="132"/>
    </row>
    <row r="271" spans="4:16" ht="13.8" x14ac:dyDescent="0.25">
      <c r="D271" s="5"/>
      <c r="E271" s="115"/>
      <c r="F271" s="168"/>
      <c r="M271" s="132"/>
      <c r="N271" s="132"/>
    </row>
    <row r="272" spans="4:16" ht="13.8" x14ac:dyDescent="0.25">
      <c r="D272" s="6"/>
      <c r="E272" s="116"/>
      <c r="F272" s="168"/>
      <c r="H272" s="168"/>
      <c r="M272" s="132"/>
      <c r="N272" s="132"/>
    </row>
    <row r="273" spans="4:14" x14ac:dyDescent="0.25">
      <c r="D273" s="4"/>
      <c r="E273" s="115"/>
      <c r="F273" s="168"/>
      <c r="H273" s="168"/>
      <c r="M273" s="132"/>
      <c r="N273" s="132"/>
    </row>
    <row r="274" spans="4:14" ht="13.8" x14ac:dyDescent="0.25">
      <c r="D274" s="6"/>
      <c r="E274" s="116"/>
      <c r="F274" s="168"/>
      <c r="H274" s="168"/>
      <c r="M274" s="132"/>
      <c r="N274" s="132"/>
    </row>
    <row r="275" spans="4:14" x14ac:dyDescent="0.25">
      <c r="F275" s="168"/>
      <c r="H275" s="168"/>
    </row>
    <row r="276" spans="4:14" x14ac:dyDescent="0.25">
      <c r="H276" s="168"/>
    </row>
    <row r="277" spans="4:14" x14ac:dyDescent="0.25">
      <c r="H277" s="168"/>
    </row>
    <row r="278" spans="4:14" x14ac:dyDescent="0.25">
      <c r="H278" s="168"/>
    </row>
    <row r="279" spans="4:14" x14ac:dyDescent="0.25">
      <c r="H279" s="168"/>
    </row>
    <row r="280" spans="4:14" x14ac:dyDescent="0.25">
      <c r="H280" s="168"/>
    </row>
    <row r="281" spans="4:14" x14ac:dyDescent="0.25">
      <c r="H281" s="168"/>
    </row>
    <row r="282" spans="4:14" x14ac:dyDescent="0.25">
      <c r="H282" s="168"/>
    </row>
  </sheetData>
  <autoFilter ref="A5:Q268"/>
  <mergeCells count="5">
    <mergeCell ref="L100:L102"/>
    <mergeCell ref="F4:I4"/>
    <mergeCell ref="M4:N4"/>
    <mergeCell ref="J4:K4"/>
    <mergeCell ref="B4:C4"/>
  </mergeCells>
  <phoneticPr fontId="15" type="noConversion"/>
  <conditionalFormatting sqref="E77 E92:E134 E6:E36 E43:E62">
    <cfRule type="cellIs" dxfId="52" priority="22" stopIfTrue="1" operator="equal">
      <formula>"延迟"</formula>
    </cfRule>
    <cfRule type="cellIs" dxfId="51" priority="23" stopIfTrue="1" operator="equal">
      <formula>"进行中"</formula>
    </cfRule>
    <cfRule type="cellIs" dxfId="50" priority="24" stopIfTrue="1" operator="equal">
      <formula>"关闭"</formula>
    </cfRule>
  </conditionalFormatting>
  <conditionalFormatting sqref="E63:E76">
    <cfRule type="cellIs" dxfId="49" priority="19" stopIfTrue="1" operator="equal">
      <formula>"延迟"</formula>
    </cfRule>
    <cfRule type="cellIs" dxfId="48" priority="20" stopIfTrue="1" operator="equal">
      <formula>"进行中"</formula>
    </cfRule>
    <cfRule type="cellIs" dxfId="47" priority="21" stopIfTrue="1" operator="equal">
      <formula>"关闭"</formula>
    </cfRule>
  </conditionalFormatting>
  <conditionalFormatting sqref="E78:E91">
    <cfRule type="cellIs" dxfId="46" priority="16" stopIfTrue="1" operator="equal">
      <formula>"延迟"</formula>
    </cfRule>
    <cfRule type="cellIs" dxfId="45" priority="17" stopIfTrue="1" operator="equal">
      <formula>"进行中"</formula>
    </cfRule>
    <cfRule type="cellIs" dxfId="44" priority="18" stopIfTrue="1" operator="equal">
      <formula>"关闭"</formula>
    </cfRule>
  </conditionalFormatting>
  <conditionalFormatting sqref="E37 E40">
    <cfRule type="cellIs" dxfId="43" priority="13" stopIfTrue="1" operator="equal">
      <formula>"延迟"</formula>
    </cfRule>
    <cfRule type="cellIs" dxfId="42" priority="14" stopIfTrue="1" operator="equal">
      <formula>"进行中"</formula>
    </cfRule>
    <cfRule type="cellIs" dxfId="41" priority="15" stopIfTrue="1" operator="equal">
      <formula>"关闭"</formula>
    </cfRule>
  </conditionalFormatting>
  <conditionalFormatting sqref="E38">
    <cfRule type="cellIs" dxfId="40" priority="10" stopIfTrue="1" operator="equal">
      <formula>"延迟"</formula>
    </cfRule>
    <cfRule type="cellIs" dxfId="39" priority="11" stopIfTrue="1" operator="equal">
      <formula>"进行中"</formula>
    </cfRule>
    <cfRule type="cellIs" dxfId="38" priority="12" stopIfTrue="1" operator="equal">
      <formula>"关闭"</formula>
    </cfRule>
  </conditionalFormatting>
  <conditionalFormatting sqref="E39">
    <cfRule type="cellIs" dxfId="37" priority="7" stopIfTrue="1" operator="equal">
      <formula>"延迟"</formula>
    </cfRule>
    <cfRule type="cellIs" dxfId="36" priority="8" stopIfTrue="1" operator="equal">
      <formula>"进行中"</formula>
    </cfRule>
    <cfRule type="cellIs" dxfId="35" priority="9" stopIfTrue="1" operator="equal">
      <formula>"关闭"</formula>
    </cfRule>
  </conditionalFormatting>
  <conditionalFormatting sqref="E41">
    <cfRule type="cellIs" dxfId="23" priority="4" stopIfTrue="1" operator="equal">
      <formula>"延迟"</formula>
    </cfRule>
    <cfRule type="cellIs" dxfId="22" priority="5" stopIfTrue="1" operator="equal">
      <formula>"进行中"</formula>
    </cfRule>
    <cfRule type="cellIs" dxfId="21" priority="6" stopIfTrue="1" operator="equal">
      <formula>"关闭"</formula>
    </cfRule>
  </conditionalFormatting>
  <conditionalFormatting sqref="E42">
    <cfRule type="cellIs" dxfId="17" priority="1" stopIfTrue="1" operator="equal">
      <formula>"延迟"</formula>
    </cfRule>
    <cfRule type="cellIs" dxfId="16" priority="2" stopIfTrue="1" operator="equal">
      <formula>"进行中"</formula>
    </cfRule>
    <cfRule type="cellIs" dxfId="15" priority="3" stopIfTrue="1" operator="equal">
      <formula>"关闭"</formula>
    </cfRule>
  </conditionalFormatting>
  <dataValidations count="1">
    <dataValidation type="list" allowBlank="1" showInputMessage="1" showErrorMessage="1" sqref="E6:E134">
      <formula1>"未开始, 进行中, 延迟, 关闭"</formula1>
    </dataValidation>
  </dataValidations>
  <printOptions gridLines="1"/>
  <pageMargins left="0.27500000000000002" right="0.31458333333333333" top="0.30972222222222223" bottom="0.4" header="0.16944444444444445" footer="0.15972222222222224"/>
  <pageSetup paperSize="9" scale="71" fitToHeight="0" orientation="landscape" useFirstPageNumber="1" errors="NA" horizontalDpi="300" verticalDpi="300" r:id="rId1"/>
  <headerFooter alignWithMargins="0">
    <oddFooter>&amp;CPage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Visio" shapeId="1052" r:id="rId4">
          <objectPr defaultSize="0" r:id="rId5">
            <anchor moveWithCells="1" sizeWithCells="1">
              <from>
                <xdr:col>15</xdr:col>
                <xdr:colOff>38100</xdr:colOff>
                <xdr:row>240</xdr:row>
                <xdr:rowOff>213360</xdr:rowOff>
              </from>
              <to>
                <xdr:col>15</xdr:col>
                <xdr:colOff>342900</xdr:colOff>
                <xdr:row>240</xdr:row>
                <xdr:rowOff>434340</xdr:rowOff>
              </to>
            </anchor>
          </objectPr>
        </oleObject>
      </mc:Choice>
      <mc:Fallback>
        <oleObject progId="Visio" shapeId="1052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5515"/>
  <sheetViews>
    <sheetView workbookViewId="0">
      <pane xSplit="9" ySplit="2" topLeftCell="J3" activePane="bottomRight" state="frozen"/>
      <selection pane="topRight"/>
      <selection pane="bottomLeft"/>
      <selection pane="bottomRight" activeCell="B10" sqref="B10"/>
    </sheetView>
  </sheetViews>
  <sheetFormatPr defaultColWidth="9" defaultRowHeight="13.2" x14ac:dyDescent="0.25"/>
  <cols>
    <col min="1" max="2" width="8.6640625" style="27" customWidth="1"/>
    <col min="3" max="3" width="5" style="26" customWidth="1"/>
    <col min="4" max="4" width="8.33203125" style="27" customWidth="1"/>
    <col min="5" max="5" width="9.33203125" style="36" customWidth="1"/>
    <col min="6" max="7" width="10" style="187" customWidth="1"/>
    <col min="8" max="8" width="9.44140625" style="188" customWidth="1"/>
    <col min="9" max="9" width="35.6640625" style="31" customWidth="1"/>
    <col min="10" max="10" width="7.33203125" style="36" customWidth="1"/>
    <col min="11" max="11" width="7" style="27" customWidth="1"/>
    <col min="12" max="12" width="10" style="27" bestFit="1" customWidth="1"/>
    <col min="13" max="13" width="41.44140625" style="30" customWidth="1"/>
    <col min="14" max="14" width="37.6640625" style="31" customWidth="1"/>
    <col min="15" max="15" width="9" style="27"/>
    <col min="16" max="16" width="8.44140625" style="49" bestFit="1" customWidth="1"/>
    <col min="17" max="16384" width="9" style="27"/>
  </cols>
  <sheetData>
    <row r="1" spans="1:35" ht="17.399999999999999" x14ac:dyDescent="0.25">
      <c r="A1" s="50" t="s">
        <v>140</v>
      </c>
      <c r="B1" s="50"/>
      <c r="D1" s="18"/>
      <c r="E1" s="19"/>
      <c r="F1" s="172"/>
      <c r="G1" s="172"/>
      <c r="H1" s="173"/>
      <c r="I1" s="20"/>
      <c r="J1" s="19"/>
      <c r="K1" s="20"/>
      <c r="L1" s="18"/>
      <c r="M1" s="21"/>
      <c r="N1" s="22"/>
      <c r="P1" s="51"/>
    </row>
    <row r="2" spans="1:35" ht="25.2" x14ac:dyDescent="0.25">
      <c r="A2" s="52" t="s">
        <v>83</v>
      </c>
      <c r="B2" s="52" t="s">
        <v>68</v>
      </c>
      <c r="C2" s="53" t="s">
        <v>69</v>
      </c>
      <c r="D2" s="54" t="s">
        <v>70</v>
      </c>
      <c r="E2" s="55" t="s">
        <v>71</v>
      </c>
      <c r="F2" s="174" t="s">
        <v>72</v>
      </c>
      <c r="G2" s="174" t="s">
        <v>73</v>
      </c>
      <c r="H2" s="174" t="s">
        <v>74</v>
      </c>
      <c r="I2" s="56" t="s">
        <v>85</v>
      </c>
      <c r="J2" s="55" t="s">
        <v>75</v>
      </c>
      <c r="K2" s="56" t="s">
        <v>76</v>
      </c>
      <c r="L2" s="54" t="s">
        <v>77</v>
      </c>
      <c r="M2" s="57" t="s">
        <v>78</v>
      </c>
      <c r="N2" s="58" t="s">
        <v>79</v>
      </c>
      <c r="O2" s="59" t="s">
        <v>80</v>
      </c>
      <c r="P2" s="59" t="s">
        <v>81</v>
      </c>
    </row>
    <row r="3" spans="1:35" ht="26.4" x14ac:dyDescent="0.35">
      <c r="A3" s="12"/>
      <c r="B3" s="247" t="s">
        <v>197</v>
      </c>
      <c r="C3" s="8"/>
      <c r="D3" s="60" t="s">
        <v>82</v>
      </c>
      <c r="E3" s="245" t="s">
        <v>198</v>
      </c>
      <c r="F3" s="175">
        <v>42312</v>
      </c>
      <c r="G3" s="175">
        <v>42328</v>
      </c>
      <c r="H3" s="176"/>
      <c r="I3" s="248" t="s">
        <v>199</v>
      </c>
      <c r="J3" s="62" t="s">
        <v>200</v>
      </c>
      <c r="K3" s="38" t="s">
        <v>55</v>
      </c>
      <c r="L3" s="246" t="s">
        <v>200</v>
      </c>
      <c r="M3" s="15"/>
      <c r="N3" s="9"/>
      <c r="O3" s="12"/>
      <c r="P3" s="63"/>
    </row>
    <row r="4" spans="1:35" ht="26.4" x14ac:dyDescent="0.35">
      <c r="A4" s="12"/>
      <c r="B4" s="247" t="s">
        <v>201</v>
      </c>
      <c r="C4" s="8"/>
      <c r="D4" s="60" t="s">
        <v>82</v>
      </c>
      <c r="E4" s="245" t="s">
        <v>198</v>
      </c>
      <c r="F4" s="175">
        <v>42297</v>
      </c>
      <c r="G4" s="175">
        <v>42328</v>
      </c>
      <c r="H4" s="176"/>
      <c r="I4" s="248" t="s">
        <v>202</v>
      </c>
      <c r="J4" s="246" t="s">
        <v>200</v>
      </c>
      <c r="K4" s="38"/>
      <c r="L4" s="246" t="s">
        <v>200</v>
      </c>
      <c r="M4" s="15"/>
      <c r="N4" s="9"/>
      <c r="O4" s="12"/>
      <c r="P4" s="63"/>
    </row>
    <row r="5" spans="1:35" ht="15" x14ac:dyDescent="0.25">
      <c r="A5" s="12"/>
      <c r="B5" s="12"/>
      <c r="C5" s="10"/>
      <c r="D5" s="60"/>
      <c r="E5" s="64"/>
      <c r="F5" s="175"/>
      <c r="G5" s="175"/>
      <c r="H5" s="177"/>
      <c r="I5" s="15"/>
      <c r="J5" s="11"/>
      <c r="K5" s="38"/>
      <c r="L5" s="65"/>
      <c r="M5" s="15"/>
      <c r="N5" s="9"/>
      <c r="O5" s="12"/>
      <c r="P5" s="63"/>
    </row>
    <row r="6" spans="1:35" s="28" customFormat="1" ht="15" x14ac:dyDescent="0.25">
      <c r="A6" s="40"/>
      <c r="B6" s="40"/>
      <c r="C6" s="10"/>
      <c r="D6" s="60"/>
      <c r="E6" s="64"/>
      <c r="F6" s="175"/>
      <c r="G6" s="175"/>
      <c r="H6" s="177"/>
      <c r="I6" s="15"/>
      <c r="J6" s="11"/>
      <c r="K6" s="38"/>
      <c r="L6" s="65"/>
      <c r="M6" s="15"/>
      <c r="N6" s="11"/>
      <c r="O6" s="40"/>
      <c r="P6" s="63"/>
    </row>
    <row r="7" spans="1:35" s="28" customFormat="1" ht="15" x14ac:dyDescent="0.25">
      <c r="A7" s="66"/>
      <c r="B7" s="66"/>
      <c r="C7" s="67"/>
      <c r="D7" s="60"/>
      <c r="E7" s="64"/>
      <c r="F7" s="175"/>
      <c r="G7" s="175"/>
      <c r="H7" s="178"/>
      <c r="I7" s="15"/>
      <c r="J7" s="69"/>
      <c r="K7" s="38"/>
      <c r="L7" s="70"/>
      <c r="M7" s="15"/>
      <c r="N7" s="71"/>
      <c r="O7" s="40"/>
      <c r="P7" s="63"/>
    </row>
    <row r="8" spans="1:35" s="28" customFormat="1" ht="15" x14ac:dyDescent="0.25">
      <c r="A8" s="40"/>
      <c r="B8" s="40"/>
      <c r="C8" s="67"/>
      <c r="D8" s="60"/>
      <c r="E8" s="64"/>
      <c r="F8" s="175"/>
      <c r="G8" s="175"/>
      <c r="H8" s="178"/>
      <c r="I8" s="15"/>
      <c r="J8" s="73"/>
      <c r="K8" s="38"/>
      <c r="L8" s="74"/>
      <c r="M8" s="15"/>
      <c r="N8" s="72"/>
      <c r="O8" s="40"/>
      <c r="P8" s="63"/>
    </row>
    <row r="9" spans="1:35" s="90" customFormat="1" ht="15" x14ac:dyDescent="0.25">
      <c r="A9" s="75"/>
      <c r="B9" s="75"/>
      <c r="C9" s="67"/>
      <c r="D9" s="60"/>
      <c r="E9" s="76"/>
      <c r="F9" s="179"/>
      <c r="G9" s="179"/>
      <c r="H9" s="179"/>
      <c r="I9" s="15"/>
      <c r="J9" s="77"/>
      <c r="K9" s="38"/>
      <c r="L9" s="78"/>
      <c r="M9" s="15"/>
      <c r="N9" s="60"/>
      <c r="O9" s="79"/>
      <c r="P9" s="79"/>
      <c r="Q9" s="80"/>
      <c r="R9" s="81"/>
      <c r="S9" s="82"/>
      <c r="T9" s="83"/>
      <c r="U9" s="84"/>
      <c r="V9" s="84"/>
      <c r="W9" s="84"/>
      <c r="X9" s="84"/>
      <c r="Y9" s="85"/>
      <c r="Z9" s="80"/>
      <c r="AA9" s="80"/>
      <c r="AB9" s="80"/>
      <c r="AC9" s="86"/>
      <c r="AD9" s="87"/>
      <c r="AE9" s="87"/>
      <c r="AF9" s="87"/>
      <c r="AG9" s="88"/>
      <c r="AH9" s="89"/>
      <c r="AI9" s="87"/>
    </row>
    <row r="10" spans="1:35" s="28" customFormat="1" ht="15" x14ac:dyDescent="0.25">
      <c r="A10" s="40"/>
      <c r="B10" s="40"/>
      <c r="C10" s="67"/>
      <c r="D10" s="60"/>
      <c r="E10" s="76"/>
      <c r="F10" s="175"/>
      <c r="G10" s="175"/>
      <c r="H10" s="178"/>
      <c r="I10" s="15"/>
      <c r="J10" s="61"/>
      <c r="K10" s="38"/>
      <c r="L10" s="74"/>
      <c r="M10" s="15"/>
      <c r="N10" s="71"/>
      <c r="O10" s="40"/>
      <c r="P10" s="63"/>
    </row>
    <row r="11" spans="1:35" s="32" customFormat="1" ht="15" x14ac:dyDescent="0.25">
      <c r="A11" s="12"/>
      <c r="B11" s="12"/>
      <c r="C11" s="91"/>
      <c r="D11" s="60"/>
      <c r="E11" s="61"/>
      <c r="F11" s="180"/>
      <c r="G11" s="180"/>
      <c r="H11" s="181"/>
      <c r="I11" s="15"/>
      <c r="J11" s="92"/>
      <c r="K11" s="38"/>
      <c r="L11" s="93"/>
      <c r="M11" s="15"/>
      <c r="N11" s="95"/>
      <c r="O11" s="39"/>
      <c r="P11" s="63"/>
    </row>
    <row r="12" spans="1:35" s="32" customFormat="1" ht="15" x14ac:dyDescent="0.25">
      <c r="A12" s="76"/>
      <c r="B12" s="76"/>
      <c r="C12" s="91"/>
      <c r="D12" s="60"/>
      <c r="E12" s="61"/>
      <c r="F12" s="180"/>
      <c r="G12" s="180"/>
      <c r="H12" s="181"/>
      <c r="I12" s="15"/>
      <c r="J12" s="96"/>
      <c r="K12" s="38"/>
      <c r="L12" s="68"/>
      <c r="M12" s="15"/>
      <c r="N12" s="68"/>
      <c r="O12" s="39"/>
      <c r="P12" s="63"/>
    </row>
    <row r="13" spans="1:35" s="32" customFormat="1" ht="15" x14ac:dyDescent="0.25">
      <c r="A13" s="114"/>
      <c r="B13" s="114"/>
      <c r="C13" s="13"/>
      <c r="D13" s="60"/>
      <c r="E13" s="97"/>
      <c r="F13" s="180"/>
      <c r="G13" s="180"/>
      <c r="H13" s="181"/>
      <c r="I13" s="15"/>
      <c r="J13" s="61"/>
      <c r="K13" s="38"/>
      <c r="L13" s="70"/>
      <c r="M13" s="15"/>
      <c r="N13" s="95"/>
      <c r="O13" s="39"/>
      <c r="P13" s="63"/>
    </row>
    <row r="14" spans="1:35" s="32" customFormat="1" ht="15" x14ac:dyDescent="0.25">
      <c r="A14" s="12"/>
      <c r="B14" s="12"/>
      <c r="C14" s="13"/>
      <c r="D14" s="60"/>
      <c r="E14" s="61"/>
      <c r="F14" s="180"/>
      <c r="G14" s="180"/>
      <c r="H14" s="181"/>
      <c r="I14" s="15"/>
      <c r="J14" s="61"/>
      <c r="K14" s="38"/>
      <c r="L14" s="76"/>
      <c r="M14" s="15"/>
      <c r="N14" s="95"/>
      <c r="O14" s="39"/>
      <c r="P14" s="63"/>
    </row>
    <row r="15" spans="1:35" s="32" customFormat="1" ht="15" x14ac:dyDescent="0.25">
      <c r="A15" s="12"/>
      <c r="B15" s="12"/>
      <c r="C15" s="13"/>
      <c r="D15" s="60"/>
      <c r="E15" s="61"/>
      <c r="F15" s="180"/>
      <c r="G15" s="180"/>
      <c r="H15" s="181"/>
      <c r="I15" s="15"/>
      <c r="J15" s="61"/>
      <c r="K15" s="38"/>
      <c r="L15" s="76"/>
      <c r="M15" s="15"/>
      <c r="N15" s="95"/>
      <c r="O15" s="39"/>
      <c r="P15" s="63"/>
    </row>
    <row r="16" spans="1:35" s="32" customFormat="1" ht="15" x14ac:dyDescent="0.25">
      <c r="A16" s="12"/>
      <c r="B16" s="12"/>
      <c r="C16" s="13"/>
      <c r="D16" s="60"/>
      <c r="E16" s="61"/>
      <c r="F16" s="180"/>
      <c r="G16" s="180"/>
      <c r="H16" s="182"/>
      <c r="I16" s="15"/>
      <c r="J16" s="61"/>
      <c r="K16" s="38"/>
      <c r="L16" s="76"/>
      <c r="M16" s="15"/>
      <c r="N16" s="95"/>
      <c r="O16" s="39"/>
      <c r="P16" s="63"/>
    </row>
    <row r="17" spans="1:16" s="7" customFormat="1" x14ac:dyDescent="0.25">
      <c r="A17" s="76"/>
      <c r="B17" s="76"/>
      <c r="C17" s="91"/>
      <c r="D17" s="98"/>
      <c r="E17" s="99"/>
      <c r="F17" s="183"/>
      <c r="G17" s="183"/>
      <c r="H17" s="180"/>
      <c r="I17" s="15"/>
      <c r="J17" s="98"/>
      <c r="K17" s="38"/>
      <c r="L17" s="100"/>
      <c r="M17" s="15"/>
      <c r="N17" s="95"/>
      <c r="O17" s="39"/>
      <c r="P17" s="63"/>
    </row>
    <row r="18" spans="1:16" s="7" customFormat="1" x14ac:dyDescent="0.25">
      <c r="A18" s="76"/>
      <c r="B18" s="76"/>
      <c r="C18" s="13"/>
      <c r="D18" s="98"/>
      <c r="E18" s="99"/>
      <c r="F18" s="183"/>
      <c r="G18" s="183"/>
      <c r="H18" s="180"/>
      <c r="I18" s="15"/>
      <c r="J18" s="98"/>
      <c r="K18" s="38"/>
      <c r="L18" s="100"/>
      <c r="M18" s="15"/>
      <c r="N18" s="95"/>
      <c r="O18" s="39"/>
      <c r="P18" s="63"/>
    </row>
    <row r="19" spans="1:16" s="32" customFormat="1" x14ac:dyDescent="0.25">
      <c r="A19" s="76"/>
      <c r="B19" s="76"/>
      <c r="C19" s="13"/>
      <c r="D19" s="98"/>
      <c r="E19" s="99"/>
      <c r="F19" s="183"/>
      <c r="G19" s="183"/>
      <c r="H19" s="180"/>
      <c r="I19" s="15"/>
      <c r="J19" s="98"/>
      <c r="K19" s="38"/>
      <c r="L19" s="100"/>
      <c r="M19" s="15"/>
      <c r="N19" s="72"/>
      <c r="O19" s="39"/>
      <c r="P19" s="63"/>
    </row>
    <row r="20" spans="1:16" s="32" customFormat="1" x14ac:dyDescent="0.25">
      <c r="A20" s="76"/>
      <c r="B20" s="76"/>
      <c r="C20" s="13"/>
      <c r="D20" s="98"/>
      <c r="E20" s="99"/>
      <c r="F20" s="183"/>
      <c r="G20" s="183"/>
      <c r="H20" s="180"/>
      <c r="I20" s="15"/>
      <c r="J20" s="98"/>
      <c r="K20" s="38"/>
      <c r="L20" s="100"/>
      <c r="M20" s="15"/>
      <c r="N20" s="95"/>
      <c r="O20" s="39"/>
      <c r="P20" s="63"/>
    </row>
    <row r="21" spans="1:16" s="32" customFormat="1" x14ac:dyDescent="0.25">
      <c r="A21" s="76"/>
      <c r="B21" s="76"/>
      <c r="C21" s="13"/>
      <c r="D21" s="98"/>
      <c r="E21" s="99"/>
      <c r="F21" s="183"/>
      <c r="G21" s="183"/>
      <c r="H21" s="180"/>
      <c r="I21" s="15"/>
      <c r="J21" s="98"/>
      <c r="K21" s="38"/>
      <c r="L21" s="100"/>
      <c r="M21" s="15"/>
      <c r="N21" s="95"/>
      <c r="O21" s="39"/>
      <c r="P21" s="63"/>
    </row>
    <row r="22" spans="1:16" s="32" customFormat="1" x14ac:dyDescent="0.25">
      <c r="A22" s="76"/>
      <c r="B22" s="76"/>
      <c r="C22" s="91"/>
      <c r="D22" s="98"/>
      <c r="E22" s="99"/>
      <c r="F22" s="183"/>
      <c r="G22" s="183"/>
      <c r="H22" s="180"/>
      <c r="I22" s="15"/>
      <c r="J22" s="98"/>
      <c r="K22" s="38"/>
      <c r="L22" s="100"/>
      <c r="M22" s="15"/>
      <c r="N22" s="101"/>
      <c r="O22" s="39"/>
      <c r="P22" s="63"/>
    </row>
    <row r="23" spans="1:16" s="7" customFormat="1" x14ac:dyDescent="0.25">
      <c r="A23" s="76"/>
      <c r="B23" s="76"/>
      <c r="C23" s="13"/>
      <c r="D23" s="98"/>
      <c r="E23" s="99"/>
      <c r="F23" s="183"/>
      <c r="G23" s="183"/>
      <c r="H23" s="180"/>
      <c r="I23" s="15"/>
      <c r="J23" s="98"/>
      <c r="K23" s="38"/>
      <c r="L23" s="45"/>
      <c r="M23" s="15"/>
      <c r="N23" s="102"/>
      <c r="O23" s="39"/>
      <c r="P23" s="103"/>
    </row>
    <row r="24" spans="1:16" s="7" customFormat="1" x14ac:dyDescent="0.25">
      <c r="A24" s="76"/>
      <c r="B24" s="76"/>
      <c r="C24" s="13"/>
      <c r="D24" s="98"/>
      <c r="E24" s="99"/>
      <c r="F24" s="183"/>
      <c r="G24" s="183"/>
      <c r="H24" s="180"/>
      <c r="I24" s="15"/>
      <c r="J24" s="98"/>
      <c r="K24" s="38"/>
      <c r="L24" s="25"/>
      <c r="M24" s="15"/>
      <c r="N24" s="105"/>
      <c r="O24" s="39"/>
      <c r="P24" s="37"/>
    </row>
    <row r="25" spans="1:16" s="7" customFormat="1" x14ac:dyDescent="0.25">
      <c r="A25" s="76"/>
      <c r="B25" s="76"/>
      <c r="C25" s="13"/>
      <c r="D25" s="98"/>
      <c r="E25" s="99"/>
      <c r="F25" s="183"/>
      <c r="G25" s="183"/>
      <c r="H25" s="180"/>
      <c r="I25" s="15"/>
      <c r="J25" s="98"/>
      <c r="K25" s="38"/>
      <c r="L25" s="25"/>
      <c r="M25" s="15"/>
      <c r="N25" s="105"/>
      <c r="O25" s="39"/>
      <c r="P25" s="42"/>
    </row>
    <row r="26" spans="1:16" s="32" customFormat="1" x14ac:dyDescent="0.25">
      <c r="A26" s="76"/>
      <c r="B26" s="76"/>
      <c r="C26" s="13"/>
      <c r="D26" s="98"/>
      <c r="E26" s="99"/>
      <c r="F26" s="183"/>
      <c r="G26" s="183"/>
      <c r="H26" s="180"/>
      <c r="I26" s="15"/>
      <c r="J26" s="98"/>
      <c r="K26" s="38"/>
      <c r="L26" s="100"/>
      <c r="M26" s="15"/>
      <c r="N26" s="106"/>
      <c r="O26" s="39"/>
      <c r="P26" s="37"/>
    </row>
    <row r="27" spans="1:16" s="7" customFormat="1" x14ac:dyDescent="0.25">
      <c r="A27" s="76"/>
      <c r="B27" s="76"/>
      <c r="C27" s="91"/>
      <c r="D27" s="98"/>
      <c r="E27" s="99"/>
      <c r="F27" s="183"/>
      <c r="G27" s="183"/>
      <c r="H27" s="180"/>
      <c r="I27" s="15"/>
      <c r="J27" s="98"/>
      <c r="K27" s="38"/>
      <c r="L27" s="45"/>
      <c r="M27" s="15"/>
      <c r="N27" s="46"/>
      <c r="P27" s="47"/>
    </row>
    <row r="28" spans="1:16" s="32" customFormat="1" x14ac:dyDescent="0.25">
      <c r="A28" s="76"/>
      <c r="B28" s="76"/>
      <c r="C28" s="13"/>
      <c r="D28" s="98"/>
      <c r="E28" s="99"/>
      <c r="F28" s="183"/>
      <c r="G28" s="183"/>
      <c r="H28" s="180"/>
      <c r="I28" s="15"/>
      <c r="J28" s="98"/>
      <c r="K28" s="38"/>
      <c r="L28" s="100"/>
      <c r="M28" s="15"/>
      <c r="N28" s="39"/>
      <c r="O28" s="39"/>
      <c r="P28" s="37"/>
    </row>
    <row r="29" spans="1:16" x14ac:dyDescent="0.25">
      <c r="A29" s="76"/>
      <c r="B29" s="76"/>
      <c r="C29" s="13"/>
      <c r="D29" s="98"/>
      <c r="E29" s="99"/>
      <c r="F29" s="183"/>
      <c r="G29" s="183"/>
      <c r="H29" s="182"/>
      <c r="I29" s="15"/>
      <c r="J29" s="98"/>
      <c r="K29" s="38"/>
      <c r="L29" s="100"/>
      <c r="M29" s="15"/>
      <c r="N29" s="12"/>
      <c r="O29" s="12"/>
      <c r="P29" s="37"/>
    </row>
    <row r="30" spans="1:16" x14ac:dyDescent="0.25">
      <c r="A30" s="76"/>
      <c r="B30" s="76"/>
      <c r="C30" s="13"/>
      <c r="D30" s="98"/>
      <c r="E30" s="99"/>
      <c r="F30" s="183"/>
      <c r="G30" s="183"/>
      <c r="H30" s="182"/>
      <c r="I30" s="15"/>
      <c r="J30" s="98"/>
      <c r="K30" s="38"/>
      <c r="L30" s="100"/>
      <c r="M30" s="15"/>
      <c r="N30" s="12"/>
      <c r="O30" s="12"/>
      <c r="P30" s="37"/>
    </row>
    <row r="31" spans="1:16" customFormat="1" x14ac:dyDescent="0.25">
      <c r="A31" s="76"/>
      <c r="B31" s="76"/>
      <c r="C31" s="13"/>
      <c r="D31" s="98"/>
      <c r="E31" s="99"/>
      <c r="F31" s="183"/>
      <c r="G31" s="183"/>
      <c r="H31" s="182"/>
      <c r="I31" s="15"/>
      <c r="J31" s="98"/>
      <c r="K31" s="38"/>
      <c r="L31" s="44"/>
      <c r="M31" s="15"/>
      <c r="N31" s="44"/>
      <c r="O31" s="12"/>
      <c r="P31" s="48"/>
    </row>
    <row r="32" spans="1:16" customFormat="1" x14ac:dyDescent="0.25">
      <c r="A32" s="76"/>
      <c r="B32" s="76"/>
      <c r="C32" s="91"/>
      <c r="D32" s="98"/>
      <c r="E32" s="99"/>
      <c r="F32" s="183"/>
      <c r="G32" s="183"/>
      <c r="H32" s="182"/>
      <c r="I32" s="15"/>
      <c r="J32" s="98"/>
      <c r="K32" s="38"/>
      <c r="L32" s="12"/>
      <c r="M32" s="15"/>
      <c r="N32" s="12"/>
      <c r="O32" s="12"/>
      <c r="P32" s="37"/>
    </row>
    <row r="33" spans="1:16" customFormat="1" x14ac:dyDescent="0.25">
      <c r="A33" s="76"/>
      <c r="B33" s="76"/>
      <c r="C33" s="13"/>
      <c r="D33" s="98"/>
      <c r="E33" s="99"/>
      <c r="F33" s="183"/>
      <c r="G33" s="183"/>
      <c r="H33" s="182"/>
      <c r="I33" s="15"/>
      <c r="J33" s="98"/>
      <c r="K33" s="38"/>
      <c r="L33" s="12"/>
      <c r="M33" s="15"/>
      <c r="N33" s="12"/>
      <c r="O33" s="12"/>
      <c r="P33" s="37"/>
    </row>
    <row r="34" spans="1:16" customFormat="1" x14ac:dyDescent="0.25">
      <c r="A34" s="76"/>
      <c r="B34" s="76"/>
      <c r="C34" s="13"/>
      <c r="D34" s="98"/>
      <c r="E34" s="96"/>
      <c r="F34" s="180"/>
      <c r="G34" s="180"/>
      <c r="H34" s="182"/>
      <c r="I34" s="15"/>
      <c r="J34" s="96"/>
      <c r="K34" s="38"/>
      <c r="L34" s="12"/>
      <c r="M34" s="15"/>
      <c r="N34" s="12"/>
      <c r="O34" s="12"/>
      <c r="P34" s="37"/>
    </row>
    <row r="35" spans="1:16" customFormat="1" x14ac:dyDescent="0.25">
      <c r="A35" s="76"/>
      <c r="B35" s="76"/>
      <c r="C35" s="13"/>
      <c r="D35" s="12"/>
      <c r="E35" s="17"/>
      <c r="F35" s="180"/>
      <c r="G35" s="180"/>
      <c r="H35" s="182"/>
      <c r="I35" s="15"/>
      <c r="J35" s="96"/>
      <c r="K35" s="39"/>
      <c r="L35" s="12"/>
      <c r="M35" s="15"/>
      <c r="N35" s="12"/>
      <c r="O35" s="12"/>
      <c r="P35" s="37"/>
    </row>
    <row r="36" spans="1:16" customFormat="1" x14ac:dyDescent="0.25">
      <c r="A36" s="76"/>
      <c r="B36" s="76"/>
      <c r="C36" s="13"/>
      <c r="D36" s="12"/>
      <c r="E36" s="17"/>
      <c r="F36" s="184"/>
      <c r="G36" s="184"/>
      <c r="H36" s="182"/>
      <c r="I36" s="15"/>
      <c r="J36" s="96"/>
      <c r="K36" s="39"/>
      <c r="L36" s="12"/>
      <c r="M36" s="15"/>
      <c r="N36" s="12"/>
      <c r="O36" s="12"/>
      <c r="P36" s="37"/>
    </row>
    <row r="37" spans="1:16" customFormat="1" x14ac:dyDescent="0.25">
      <c r="A37" s="76"/>
      <c r="B37" s="76"/>
      <c r="C37" s="13"/>
      <c r="D37" s="12"/>
      <c r="E37" s="17"/>
      <c r="F37" s="184"/>
      <c r="G37" s="184"/>
      <c r="H37" s="182"/>
      <c r="I37" s="15"/>
      <c r="J37" s="96"/>
      <c r="K37" s="39"/>
      <c r="L37" s="12"/>
      <c r="M37" s="15"/>
      <c r="N37" s="12"/>
      <c r="O37" s="12"/>
      <c r="P37" s="37"/>
    </row>
    <row r="38" spans="1:16" customFormat="1" x14ac:dyDescent="0.25">
      <c r="A38" s="76"/>
      <c r="B38" s="76"/>
      <c r="C38" s="13"/>
      <c r="D38" s="12"/>
      <c r="E38" s="17"/>
      <c r="F38" s="184"/>
      <c r="G38" s="184"/>
      <c r="H38" s="182"/>
      <c r="I38" s="15"/>
      <c r="J38" s="96"/>
      <c r="K38" s="39"/>
      <c r="L38" s="12"/>
      <c r="M38" s="15"/>
      <c r="N38" s="12"/>
      <c r="O38" s="12"/>
      <c r="P38" s="37"/>
    </row>
    <row r="39" spans="1:16" customFormat="1" x14ac:dyDescent="0.25">
      <c r="A39" s="76"/>
      <c r="B39" s="76"/>
      <c r="C39" s="13"/>
      <c r="D39" s="12"/>
      <c r="E39" s="17"/>
      <c r="F39" s="184"/>
      <c r="G39" s="184"/>
      <c r="H39" s="182"/>
      <c r="I39" s="15"/>
      <c r="J39" s="96"/>
      <c r="K39" s="40"/>
      <c r="L39" s="12"/>
      <c r="M39" s="15"/>
      <c r="N39" s="12"/>
      <c r="O39" s="12"/>
      <c r="P39" s="37"/>
    </row>
    <row r="40" spans="1:16" customFormat="1" x14ac:dyDescent="0.25">
      <c r="A40" s="76"/>
      <c r="B40" s="76"/>
      <c r="C40" s="13"/>
      <c r="D40" s="12"/>
      <c r="E40" s="17"/>
      <c r="F40" s="184"/>
      <c r="G40" s="184"/>
      <c r="H40" s="182"/>
      <c r="I40" s="15"/>
      <c r="J40" s="96"/>
      <c r="K40" s="39"/>
      <c r="L40" s="12"/>
      <c r="M40" s="15"/>
      <c r="N40" s="12"/>
      <c r="O40" s="12"/>
      <c r="P40" s="37"/>
    </row>
    <row r="41" spans="1:16" customFormat="1" x14ac:dyDescent="0.25">
      <c r="A41" s="12"/>
      <c r="B41" s="12"/>
      <c r="C41" s="13"/>
      <c r="D41" s="12"/>
      <c r="E41" s="17"/>
      <c r="F41" s="184"/>
      <c r="G41" s="184"/>
      <c r="H41" s="182"/>
      <c r="I41" s="15"/>
      <c r="J41" s="96"/>
      <c r="K41" s="39"/>
      <c r="L41" s="12"/>
      <c r="M41" s="15"/>
      <c r="N41" s="12"/>
      <c r="O41" s="12"/>
      <c r="P41" s="37"/>
    </row>
    <row r="42" spans="1:16" customFormat="1" x14ac:dyDescent="0.25">
      <c r="A42" s="12"/>
      <c r="B42" s="12"/>
      <c r="C42" s="13"/>
      <c r="D42" s="12"/>
      <c r="E42" s="17"/>
      <c r="F42" s="184"/>
      <c r="G42" s="184"/>
      <c r="H42" s="182"/>
      <c r="I42" s="15"/>
      <c r="J42" s="96"/>
      <c r="K42" s="39"/>
      <c r="L42" s="12"/>
      <c r="M42" s="15"/>
      <c r="N42" s="12"/>
      <c r="O42" s="12"/>
      <c r="P42" s="37"/>
    </row>
    <row r="43" spans="1:16" customFormat="1" x14ac:dyDescent="0.25">
      <c r="A43" s="12"/>
      <c r="B43" s="12"/>
      <c r="C43" s="13"/>
      <c r="D43" s="12"/>
      <c r="E43" s="17"/>
      <c r="F43" s="184"/>
      <c r="G43" s="184"/>
      <c r="H43" s="182"/>
      <c r="I43" s="15"/>
      <c r="J43" s="96"/>
      <c r="K43" s="39"/>
      <c r="L43" s="12"/>
      <c r="M43" s="94"/>
      <c r="N43" s="12"/>
      <c r="O43" s="12"/>
      <c r="P43" s="37"/>
    </row>
    <row r="44" spans="1:16" customFormat="1" x14ac:dyDescent="0.25">
      <c r="A44" s="12"/>
      <c r="B44" s="12"/>
      <c r="C44" s="13"/>
      <c r="D44" s="12"/>
      <c r="E44" s="17"/>
      <c r="F44" s="184"/>
      <c r="G44" s="184"/>
      <c r="H44" s="182"/>
      <c r="I44" s="15"/>
      <c r="J44" s="96"/>
      <c r="K44" s="39"/>
      <c r="L44" s="12"/>
      <c r="M44" s="15"/>
      <c r="N44" s="12"/>
      <c r="O44" s="12"/>
      <c r="P44" s="37"/>
    </row>
    <row r="45" spans="1:16" customFormat="1" x14ac:dyDescent="0.25">
      <c r="A45" s="12"/>
      <c r="B45" s="12"/>
      <c r="C45" s="13"/>
      <c r="D45" s="12"/>
      <c r="E45" s="17"/>
      <c r="F45" s="184"/>
      <c r="G45" s="184"/>
      <c r="H45" s="182"/>
      <c r="I45" s="15"/>
      <c r="J45" s="96"/>
      <c r="K45" s="39"/>
      <c r="L45" s="12"/>
      <c r="M45" s="15"/>
      <c r="N45" s="12"/>
      <c r="O45" s="12"/>
      <c r="P45" s="37"/>
    </row>
    <row r="46" spans="1:16" customFormat="1" x14ac:dyDescent="0.25">
      <c r="A46" s="12"/>
      <c r="B46" s="23"/>
      <c r="C46" s="24"/>
      <c r="D46" s="23"/>
      <c r="E46" s="43"/>
      <c r="F46" s="185"/>
      <c r="G46" s="185"/>
      <c r="H46" s="186"/>
      <c r="I46" s="15"/>
      <c r="J46" s="107"/>
      <c r="K46" s="41"/>
      <c r="L46" s="23"/>
      <c r="M46" s="104"/>
      <c r="N46" s="23"/>
      <c r="O46" s="12"/>
      <c r="P46" s="42"/>
    </row>
    <row r="47" spans="1:16" x14ac:dyDescent="0.25">
      <c r="A47" s="100"/>
      <c r="B47" s="100"/>
      <c r="C47" s="13"/>
      <c r="D47" s="12"/>
      <c r="E47" s="61"/>
      <c r="F47" s="184"/>
      <c r="G47" s="184"/>
      <c r="H47" s="182"/>
      <c r="I47" s="15"/>
      <c r="J47" s="92"/>
      <c r="K47" s="39"/>
      <c r="L47" s="100"/>
      <c r="M47" s="15"/>
      <c r="N47" s="14"/>
      <c r="O47" s="12"/>
      <c r="P47" s="37"/>
    </row>
    <row r="48" spans="1:16" x14ac:dyDescent="0.25">
      <c r="A48" s="100"/>
      <c r="B48" s="100"/>
      <c r="C48" s="13"/>
      <c r="D48" s="12"/>
      <c r="E48" s="61"/>
      <c r="F48" s="184"/>
      <c r="G48" s="184"/>
      <c r="H48" s="182"/>
      <c r="I48" s="15"/>
      <c r="J48" s="92"/>
      <c r="K48" s="39"/>
      <c r="L48" s="100"/>
      <c r="M48" s="15"/>
      <c r="N48" s="14"/>
      <c r="O48" s="12"/>
      <c r="P48" s="37"/>
    </row>
    <row r="49" spans="1:16" x14ac:dyDescent="0.25">
      <c r="A49" s="100"/>
      <c r="B49" s="100"/>
      <c r="C49" s="13"/>
      <c r="D49" s="12"/>
      <c r="E49" s="61"/>
      <c r="F49" s="184"/>
      <c r="G49" s="184"/>
      <c r="H49" s="182"/>
      <c r="I49" s="15"/>
      <c r="J49" s="92"/>
      <c r="K49" s="39"/>
      <c r="L49" s="100"/>
      <c r="M49" s="94"/>
      <c r="N49" s="14"/>
      <c r="O49" s="12"/>
      <c r="P49" s="37"/>
    </row>
    <row r="50" spans="1:16" x14ac:dyDescent="0.25">
      <c r="A50" s="100"/>
      <c r="B50" s="100"/>
      <c r="C50" s="13"/>
      <c r="D50" s="12"/>
      <c r="E50" s="61"/>
      <c r="F50" s="184"/>
      <c r="G50" s="184"/>
      <c r="H50" s="182"/>
      <c r="I50" s="15"/>
      <c r="J50" s="92"/>
      <c r="K50" s="39"/>
      <c r="L50" s="100"/>
      <c r="M50" s="94"/>
      <c r="N50" s="12"/>
      <c r="O50" s="12"/>
      <c r="P50" s="37"/>
    </row>
    <row r="51" spans="1:16" x14ac:dyDescent="0.25">
      <c r="A51" s="34"/>
      <c r="B51" s="34"/>
      <c r="E51" s="108"/>
      <c r="I51" s="30"/>
      <c r="J51" s="109"/>
      <c r="K51" s="32"/>
      <c r="L51" s="34"/>
      <c r="M51" s="110"/>
      <c r="N51" s="27"/>
    </row>
    <row r="52" spans="1:16" x14ac:dyDescent="0.25">
      <c r="A52" s="34"/>
      <c r="B52" s="34"/>
      <c r="E52" s="108"/>
      <c r="I52" s="30"/>
      <c r="J52" s="109"/>
      <c r="K52" s="32"/>
      <c r="L52" s="34"/>
      <c r="M52" s="110"/>
      <c r="N52" s="27"/>
    </row>
    <row r="53" spans="1:16" x14ac:dyDescent="0.25">
      <c r="A53" s="34"/>
      <c r="B53" s="34"/>
      <c r="E53" s="108"/>
      <c r="I53" s="30"/>
      <c r="J53" s="109"/>
      <c r="K53" s="32"/>
      <c r="L53" s="34"/>
      <c r="M53" s="110"/>
      <c r="N53" s="27"/>
    </row>
    <row r="54" spans="1:16" x14ac:dyDescent="0.25">
      <c r="A54" s="34"/>
      <c r="B54" s="34"/>
      <c r="E54" s="108"/>
      <c r="I54" s="30"/>
      <c r="J54" s="109"/>
      <c r="K54" s="32"/>
      <c r="L54" s="34"/>
    </row>
    <row r="55" spans="1:16" x14ac:dyDescent="0.25">
      <c r="A55" s="34"/>
      <c r="B55" s="34"/>
      <c r="E55" s="108"/>
      <c r="I55" s="30"/>
      <c r="J55" s="109"/>
      <c r="K55" s="32"/>
      <c r="L55" s="34"/>
      <c r="N55" s="27"/>
    </row>
    <row r="56" spans="1:16" s="28" customFormat="1" x14ac:dyDescent="0.25">
      <c r="A56" s="34"/>
      <c r="B56" s="34"/>
      <c r="C56" s="26"/>
      <c r="D56" s="27"/>
      <c r="E56" s="108"/>
      <c r="F56" s="187"/>
      <c r="G56" s="187"/>
      <c r="H56" s="188"/>
      <c r="I56" s="30"/>
      <c r="J56" s="109"/>
      <c r="K56" s="27"/>
      <c r="L56" s="34"/>
      <c r="M56" s="29"/>
      <c r="P56" s="49"/>
    </row>
    <row r="57" spans="1:16" x14ac:dyDescent="0.25">
      <c r="A57" s="34"/>
      <c r="B57" s="34"/>
      <c r="E57" s="108"/>
      <c r="I57" s="30"/>
      <c r="J57" s="109"/>
      <c r="L57" s="34"/>
      <c r="N57" s="27"/>
    </row>
    <row r="58" spans="1:16" x14ac:dyDescent="0.25">
      <c r="A58" s="34"/>
      <c r="B58" s="34"/>
      <c r="E58" s="108"/>
      <c r="I58" s="30"/>
      <c r="J58" s="109"/>
      <c r="L58" s="34"/>
      <c r="N58" s="27"/>
    </row>
    <row r="59" spans="1:16" x14ac:dyDescent="0.25">
      <c r="A59" s="34"/>
      <c r="B59" s="34"/>
      <c r="E59" s="108"/>
      <c r="I59" s="30"/>
      <c r="N59" s="27"/>
    </row>
    <row r="60" spans="1:16" x14ac:dyDescent="0.25">
      <c r="A60" s="34"/>
      <c r="B60" s="34"/>
      <c r="E60" s="108"/>
      <c r="I60" s="30"/>
      <c r="K60" s="33"/>
      <c r="M60" s="110"/>
      <c r="N60" s="27"/>
    </row>
    <row r="61" spans="1:16" x14ac:dyDescent="0.25">
      <c r="A61" s="111"/>
      <c r="B61" s="111"/>
      <c r="E61" s="35"/>
      <c r="I61" s="30"/>
      <c r="K61" s="33"/>
    </row>
    <row r="62" spans="1:16" x14ac:dyDescent="0.25">
      <c r="A62" s="36"/>
      <c r="B62" s="36"/>
      <c r="E62" s="35"/>
      <c r="I62" s="30"/>
      <c r="K62" s="33"/>
    </row>
    <row r="63" spans="1:16" x14ac:dyDescent="0.25">
      <c r="A63" s="36"/>
      <c r="B63" s="36"/>
      <c r="E63" s="35"/>
      <c r="I63" s="30"/>
      <c r="K63" s="33"/>
    </row>
    <row r="64" spans="1:16" x14ac:dyDescent="0.25">
      <c r="A64" s="36"/>
      <c r="B64" s="36"/>
      <c r="E64" s="35"/>
      <c r="I64" s="30"/>
      <c r="K64" s="33"/>
    </row>
    <row r="65" spans="1:16" x14ac:dyDescent="0.25">
      <c r="E65" s="35"/>
      <c r="I65" s="30"/>
      <c r="K65" s="33"/>
    </row>
    <row r="66" spans="1:16" x14ac:dyDescent="0.25">
      <c r="E66" s="35"/>
      <c r="I66" s="30"/>
      <c r="K66" s="33"/>
    </row>
    <row r="67" spans="1:16" x14ac:dyDescent="0.25">
      <c r="E67" s="35"/>
      <c r="I67" s="30"/>
    </row>
    <row r="68" spans="1:16" x14ac:dyDescent="0.25">
      <c r="E68" s="35"/>
      <c r="I68" s="30"/>
      <c r="K68" s="33"/>
    </row>
    <row r="69" spans="1:16" x14ac:dyDescent="0.25">
      <c r="E69" s="35"/>
      <c r="I69" s="30"/>
    </row>
    <row r="70" spans="1:16" x14ac:dyDescent="0.25">
      <c r="E70" s="35"/>
      <c r="I70" s="30"/>
    </row>
    <row r="71" spans="1:16" x14ac:dyDescent="0.25">
      <c r="E71" s="35"/>
      <c r="I71" s="30"/>
    </row>
    <row r="72" spans="1:16" x14ac:dyDescent="0.25">
      <c r="E72" s="35"/>
      <c r="I72" s="30"/>
      <c r="K72" s="112"/>
      <c r="M72" s="110"/>
    </row>
    <row r="73" spans="1:16" x14ac:dyDescent="0.25">
      <c r="I73" s="30"/>
    </row>
    <row r="74" spans="1:16" x14ac:dyDescent="0.25">
      <c r="I74" s="30"/>
    </row>
    <row r="75" spans="1:16" s="26" customFormat="1" x14ac:dyDescent="0.25">
      <c r="A75" s="27"/>
      <c r="B75" s="27"/>
      <c r="D75" s="27"/>
      <c r="E75" s="36"/>
      <c r="F75" s="187"/>
      <c r="G75" s="187"/>
      <c r="H75" s="188"/>
      <c r="I75" s="30"/>
      <c r="J75" s="36"/>
      <c r="K75" s="27"/>
      <c r="L75" s="27"/>
      <c r="M75" s="30"/>
      <c r="N75" s="31"/>
      <c r="O75" s="27"/>
      <c r="P75" s="49"/>
    </row>
    <row r="76" spans="1:16" s="26" customFormat="1" x14ac:dyDescent="0.25">
      <c r="A76" s="27"/>
      <c r="B76" s="27"/>
      <c r="D76" s="27"/>
      <c r="E76" s="36"/>
      <c r="F76" s="187"/>
      <c r="G76" s="187"/>
      <c r="H76" s="188"/>
      <c r="I76" s="30"/>
      <c r="J76" s="36"/>
      <c r="K76" s="27"/>
      <c r="L76" s="27"/>
      <c r="M76" s="30"/>
      <c r="N76" s="31"/>
      <c r="O76" s="27"/>
      <c r="P76" s="49"/>
    </row>
    <row r="77" spans="1:16" x14ac:dyDescent="0.25">
      <c r="I77" s="30"/>
    </row>
    <row r="78" spans="1:16" x14ac:dyDescent="0.25">
      <c r="I78" s="30"/>
    </row>
    <row r="79" spans="1:16" x14ac:dyDescent="0.25">
      <c r="I79" s="30"/>
    </row>
    <row r="80" spans="1:16" x14ac:dyDescent="0.25">
      <c r="I80" s="30"/>
    </row>
    <row r="81" spans="9:9" x14ac:dyDescent="0.25">
      <c r="I81" s="30"/>
    </row>
    <row r="82" spans="9:9" x14ac:dyDescent="0.25">
      <c r="I82" s="30"/>
    </row>
    <row r="83" spans="9:9" x14ac:dyDescent="0.25">
      <c r="I83" s="30"/>
    </row>
    <row r="84" spans="9:9" x14ac:dyDescent="0.25">
      <c r="I84" s="30"/>
    </row>
    <row r="85" spans="9:9" x14ac:dyDescent="0.25">
      <c r="I85" s="30"/>
    </row>
    <row r="86" spans="9:9" x14ac:dyDescent="0.25">
      <c r="I86" s="30"/>
    </row>
    <row r="87" spans="9:9" x14ac:dyDescent="0.25">
      <c r="I87" s="30"/>
    </row>
    <row r="88" spans="9:9" x14ac:dyDescent="0.25">
      <c r="I88" s="30"/>
    </row>
    <row r="89" spans="9:9" x14ac:dyDescent="0.25">
      <c r="I89" s="30"/>
    </row>
    <row r="90" spans="9:9" x14ac:dyDescent="0.25">
      <c r="I90" s="30"/>
    </row>
    <row r="91" spans="9:9" x14ac:dyDescent="0.25">
      <c r="I91" s="30"/>
    </row>
    <row r="92" spans="9:9" x14ac:dyDescent="0.25">
      <c r="I92" s="30"/>
    </row>
    <row r="93" spans="9:9" x14ac:dyDescent="0.25">
      <c r="I93" s="30"/>
    </row>
    <row r="94" spans="9:9" x14ac:dyDescent="0.25">
      <c r="I94" s="30"/>
    </row>
    <row r="95" spans="9:9" x14ac:dyDescent="0.25">
      <c r="I95" s="30"/>
    </row>
    <row r="96" spans="9:9" x14ac:dyDescent="0.25">
      <c r="I96" s="30"/>
    </row>
    <row r="97" spans="9:9" x14ac:dyDescent="0.25">
      <c r="I97" s="30"/>
    </row>
    <row r="98" spans="9:9" x14ac:dyDescent="0.25">
      <c r="I98" s="30"/>
    </row>
    <row r="99" spans="9:9" x14ac:dyDescent="0.25">
      <c r="I99" s="30"/>
    </row>
    <row r="100" spans="9:9" x14ac:dyDescent="0.25">
      <c r="I100" s="30"/>
    </row>
    <row r="101" spans="9:9" x14ac:dyDescent="0.25">
      <c r="I101" s="30"/>
    </row>
    <row r="102" spans="9:9" x14ac:dyDescent="0.25">
      <c r="I102" s="30"/>
    </row>
    <row r="103" spans="9:9" x14ac:dyDescent="0.25">
      <c r="I103" s="30"/>
    </row>
    <row r="104" spans="9:9" x14ac:dyDescent="0.25">
      <c r="I104" s="30"/>
    </row>
    <row r="105" spans="9:9" x14ac:dyDescent="0.25">
      <c r="I105" s="30"/>
    </row>
    <row r="106" spans="9:9" x14ac:dyDescent="0.25">
      <c r="I106" s="30"/>
    </row>
    <row r="107" spans="9:9" x14ac:dyDescent="0.25">
      <c r="I107" s="30"/>
    </row>
    <row r="108" spans="9:9" x14ac:dyDescent="0.25">
      <c r="I108" s="30"/>
    </row>
    <row r="109" spans="9:9" x14ac:dyDescent="0.25">
      <c r="I109" s="30"/>
    </row>
    <row r="110" spans="9:9" x14ac:dyDescent="0.25">
      <c r="I110" s="30"/>
    </row>
    <row r="111" spans="9:9" x14ac:dyDescent="0.25">
      <c r="I111" s="30"/>
    </row>
    <row r="112" spans="9:9" x14ac:dyDescent="0.25">
      <c r="I112" s="30"/>
    </row>
    <row r="113" spans="9:9" x14ac:dyDescent="0.25">
      <c r="I113" s="30"/>
    </row>
    <row r="114" spans="9:9" x14ac:dyDescent="0.25">
      <c r="I114" s="30"/>
    </row>
    <row r="115" spans="9:9" x14ac:dyDescent="0.25">
      <c r="I115" s="30"/>
    </row>
    <row r="116" spans="9:9" x14ac:dyDescent="0.25">
      <c r="I116" s="30"/>
    </row>
    <row r="117" spans="9:9" x14ac:dyDescent="0.25">
      <c r="I117" s="30"/>
    </row>
    <row r="118" spans="9:9" x14ac:dyDescent="0.25">
      <c r="I118" s="30"/>
    </row>
    <row r="119" spans="9:9" x14ac:dyDescent="0.25">
      <c r="I119" s="30"/>
    </row>
    <row r="120" spans="9:9" x14ac:dyDescent="0.25">
      <c r="I120" s="30"/>
    </row>
    <row r="121" spans="9:9" x14ac:dyDescent="0.25">
      <c r="I121" s="30"/>
    </row>
    <row r="122" spans="9:9" x14ac:dyDescent="0.25">
      <c r="I122" s="30"/>
    </row>
    <row r="123" spans="9:9" x14ac:dyDescent="0.25">
      <c r="I123" s="30"/>
    </row>
    <row r="124" spans="9:9" x14ac:dyDescent="0.25">
      <c r="I124" s="30"/>
    </row>
    <row r="125" spans="9:9" x14ac:dyDescent="0.25">
      <c r="I125" s="30"/>
    </row>
    <row r="126" spans="9:9" x14ac:dyDescent="0.25">
      <c r="I126" s="30"/>
    </row>
    <row r="127" spans="9:9" x14ac:dyDescent="0.25">
      <c r="I127" s="30"/>
    </row>
    <row r="128" spans="9:9" x14ac:dyDescent="0.25">
      <c r="I128" s="30"/>
    </row>
    <row r="129" spans="9:9" x14ac:dyDescent="0.25">
      <c r="I129" s="30"/>
    </row>
    <row r="130" spans="9:9" x14ac:dyDescent="0.25">
      <c r="I130" s="30"/>
    </row>
    <row r="131" spans="9:9" x14ac:dyDescent="0.25">
      <c r="I131" s="30"/>
    </row>
    <row r="132" spans="9:9" x14ac:dyDescent="0.25">
      <c r="I132" s="30"/>
    </row>
    <row r="133" spans="9:9" x14ac:dyDescent="0.25">
      <c r="I133" s="30"/>
    </row>
    <row r="134" spans="9:9" x14ac:dyDescent="0.25">
      <c r="I134" s="30"/>
    </row>
    <row r="135" spans="9:9" x14ac:dyDescent="0.25">
      <c r="I135" s="30"/>
    </row>
    <row r="136" spans="9:9" x14ac:dyDescent="0.25">
      <c r="I136" s="30"/>
    </row>
    <row r="137" spans="9:9" x14ac:dyDescent="0.25">
      <c r="I137" s="30"/>
    </row>
    <row r="138" spans="9:9" x14ac:dyDescent="0.25">
      <c r="I138" s="30"/>
    </row>
    <row r="139" spans="9:9" x14ac:dyDescent="0.25">
      <c r="I139" s="30"/>
    </row>
    <row r="140" spans="9:9" x14ac:dyDescent="0.25">
      <c r="I140" s="30"/>
    </row>
    <row r="141" spans="9:9" x14ac:dyDescent="0.25">
      <c r="I141" s="30"/>
    </row>
    <row r="142" spans="9:9" x14ac:dyDescent="0.25">
      <c r="I142" s="30"/>
    </row>
    <row r="143" spans="9:9" x14ac:dyDescent="0.25">
      <c r="I143" s="30"/>
    </row>
    <row r="144" spans="9:9" x14ac:dyDescent="0.25">
      <c r="I144" s="30"/>
    </row>
    <row r="145" spans="9:9" x14ac:dyDescent="0.25">
      <c r="I145" s="30"/>
    </row>
    <row r="146" spans="9:9" x14ac:dyDescent="0.25">
      <c r="I146" s="30"/>
    </row>
    <row r="147" spans="9:9" x14ac:dyDescent="0.25">
      <c r="I147" s="30"/>
    </row>
    <row r="148" spans="9:9" x14ac:dyDescent="0.25">
      <c r="I148" s="30"/>
    </row>
    <row r="149" spans="9:9" x14ac:dyDescent="0.25">
      <c r="I149" s="30"/>
    </row>
    <row r="150" spans="9:9" x14ac:dyDescent="0.25">
      <c r="I150" s="30"/>
    </row>
    <row r="151" spans="9:9" x14ac:dyDescent="0.25">
      <c r="I151" s="30"/>
    </row>
    <row r="152" spans="9:9" x14ac:dyDescent="0.25">
      <c r="I152" s="30"/>
    </row>
    <row r="153" spans="9:9" x14ac:dyDescent="0.25">
      <c r="I153" s="30"/>
    </row>
    <row r="154" spans="9:9" x14ac:dyDescent="0.25">
      <c r="I154" s="30"/>
    </row>
    <row r="155" spans="9:9" x14ac:dyDescent="0.25">
      <c r="I155" s="30"/>
    </row>
    <row r="156" spans="9:9" x14ac:dyDescent="0.25">
      <c r="I156" s="30"/>
    </row>
    <row r="157" spans="9:9" x14ac:dyDescent="0.25">
      <c r="I157" s="30"/>
    </row>
    <row r="158" spans="9:9" x14ac:dyDescent="0.25">
      <c r="I158" s="30"/>
    </row>
    <row r="159" spans="9:9" x14ac:dyDescent="0.25">
      <c r="I159" s="30"/>
    </row>
    <row r="160" spans="9:9" x14ac:dyDescent="0.25">
      <c r="I160" s="30"/>
    </row>
    <row r="161" spans="9:9" x14ac:dyDescent="0.25">
      <c r="I161" s="30"/>
    </row>
    <row r="162" spans="9:9" x14ac:dyDescent="0.25">
      <c r="I162" s="30"/>
    </row>
    <row r="163" spans="9:9" x14ac:dyDescent="0.25">
      <c r="I163" s="30"/>
    </row>
    <row r="164" spans="9:9" x14ac:dyDescent="0.25">
      <c r="I164" s="30"/>
    </row>
    <row r="165" spans="9:9" x14ac:dyDescent="0.25">
      <c r="I165" s="30"/>
    </row>
    <row r="166" spans="9:9" x14ac:dyDescent="0.25">
      <c r="I166" s="30"/>
    </row>
    <row r="167" spans="9:9" x14ac:dyDescent="0.25">
      <c r="I167" s="30"/>
    </row>
    <row r="168" spans="9:9" x14ac:dyDescent="0.25">
      <c r="I168" s="30"/>
    </row>
    <row r="169" spans="9:9" x14ac:dyDescent="0.25">
      <c r="I169" s="30"/>
    </row>
    <row r="170" spans="9:9" x14ac:dyDescent="0.25">
      <c r="I170" s="30"/>
    </row>
    <row r="171" spans="9:9" x14ac:dyDescent="0.25">
      <c r="I171" s="30"/>
    </row>
    <row r="172" spans="9:9" x14ac:dyDescent="0.25">
      <c r="I172" s="30"/>
    </row>
    <row r="173" spans="9:9" x14ac:dyDescent="0.25">
      <c r="I173" s="30"/>
    </row>
    <row r="174" spans="9:9" x14ac:dyDescent="0.25">
      <c r="I174" s="30"/>
    </row>
    <row r="175" spans="9:9" x14ac:dyDescent="0.25">
      <c r="I175" s="30"/>
    </row>
    <row r="176" spans="9:9" x14ac:dyDescent="0.25">
      <c r="I176" s="30"/>
    </row>
    <row r="177" spans="9:9" x14ac:dyDescent="0.25">
      <c r="I177" s="30"/>
    </row>
    <row r="178" spans="9:9" x14ac:dyDescent="0.25">
      <c r="I178" s="30"/>
    </row>
    <row r="179" spans="9:9" x14ac:dyDescent="0.25">
      <c r="I179" s="30"/>
    </row>
    <row r="180" spans="9:9" x14ac:dyDescent="0.25">
      <c r="I180" s="30"/>
    </row>
    <row r="181" spans="9:9" x14ac:dyDescent="0.25">
      <c r="I181" s="30"/>
    </row>
    <row r="182" spans="9:9" x14ac:dyDescent="0.25">
      <c r="I182" s="30"/>
    </row>
    <row r="183" spans="9:9" x14ac:dyDescent="0.25">
      <c r="I183" s="30"/>
    </row>
    <row r="184" spans="9:9" x14ac:dyDescent="0.25">
      <c r="I184" s="30"/>
    </row>
    <row r="185" spans="9:9" x14ac:dyDescent="0.25">
      <c r="I185" s="30"/>
    </row>
    <row r="186" spans="9:9" x14ac:dyDescent="0.25">
      <c r="I186" s="30"/>
    </row>
    <row r="187" spans="9:9" x14ac:dyDescent="0.25">
      <c r="I187" s="30"/>
    </row>
    <row r="188" spans="9:9" x14ac:dyDescent="0.25">
      <c r="I188" s="30"/>
    </row>
    <row r="189" spans="9:9" x14ac:dyDescent="0.25">
      <c r="I189" s="30"/>
    </row>
    <row r="190" spans="9:9" x14ac:dyDescent="0.25">
      <c r="I190" s="30"/>
    </row>
    <row r="191" spans="9:9" x14ac:dyDescent="0.25">
      <c r="I191" s="30"/>
    </row>
    <row r="192" spans="9:9" x14ac:dyDescent="0.25">
      <c r="I192" s="30"/>
    </row>
    <row r="193" spans="9:9" x14ac:dyDescent="0.25">
      <c r="I193" s="30"/>
    </row>
    <row r="194" spans="9:9" x14ac:dyDescent="0.25">
      <c r="I194" s="30"/>
    </row>
    <row r="195" spans="9:9" x14ac:dyDescent="0.25">
      <c r="I195" s="30"/>
    </row>
    <row r="196" spans="9:9" x14ac:dyDescent="0.25">
      <c r="I196" s="30"/>
    </row>
    <row r="197" spans="9:9" x14ac:dyDescent="0.25">
      <c r="I197" s="30"/>
    </row>
    <row r="198" spans="9:9" x14ac:dyDescent="0.25">
      <c r="I198" s="30"/>
    </row>
    <row r="199" spans="9:9" x14ac:dyDescent="0.25">
      <c r="I199" s="30"/>
    </row>
    <row r="200" spans="9:9" x14ac:dyDescent="0.25">
      <c r="I200" s="30"/>
    </row>
    <row r="201" spans="9:9" x14ac:dyDescent="0.25">
      <c r="I201" s="30"/>
    </row>
    <row r="202" spans="9:9" x14ac:dyDescent="0.25">
      <c r="I202" s="30"/>
    </row>
    <row r="203" spans="9:9" x14ac:dyDescent="0.25">
      <c r="I203" s="30"/>
    </row>
    <row r="204" spans="9:9" x14ac:dyDescent="0.25">
      <c r="I204" s="30"/>
    </row>
    <row r="205" spans="9:9" x14ac:dyDescent="0.25">
      <c r="I205" s="30"/>
    </row>
    <row r="206" spans="9:9" x14ac:dyDescent="0.25">
      <c r="I206" s="30"/>
    </row>
    <row r="207" spans="9:9" x14ac:dyDescent="0.25">
      <c r="I207" s="30"/>
    </row>
    <row r="208" spans="9:9" x14ac:dyDescent="0.25">
      <c r="I208" s="30"/>
    </row>
    <row r="209" spans="9:9" x14ac:dyDescent="0.25">
      <c r="I209" s="30"/>
    </row>
    <row r="210" spans="9:9" x14ac:dyDescent="0.25">
      <c r="I210" s="30"/>
    </row>
    <row r="211" spans="9:9" x14ac:dyDescent="0.25">
      <c r="I211" s="30"/>
    </row>
    <row r="212" spans="9:9" x14ac:dyDescent="0.25">
      <c r="I212" s="30"/>
    </row>
    <row r="213" spans="9:9" x14ac:dyDescent="0.25">
      <c r="I213" s="30"/>
    </row>
    <row r="214" spans="9:9" x14ac:dyDescent="0.25">
      <c r="I214" s="30"/>
    </row>
    <row r="215" spans="9:9" x14ac:dyDescent="0.25">
      <c r="I215" s="30"/>
    </row>
    <row r="216" spans="9:9" x14ac:dyDescent="0.25">
      <c r="I216" s="30"/>
    </row>
    <row r="217" spans="9:9" x14ac:dyDescent="0.25">
      <c r="I217" s="30"/>
    </row>
    <row r="218" spans="9:9" x14ac:dyDescent="0.25">
      <c r="I218" s="30"/>
    </row>
    <row r="219" spans="9:9" x14ac:dyDescent="0.25">
      <c r="I219" s="30"/>
    </row>
    <row r="220" spans="9:9" x14ac:dyDescent="0.25">
      <c r="I220" s="30"/>
    </row>
    <row r="221" spans="9:9" x14ac:dyDescent="0.25">
      <c r="I221" s="30"/>
    </row>
    <row r="222" spans="9:9" x14ac:dyDescent="0.25">
      <c r="I222" s="30"/>
    </row>
    <row r="223" spans="9:9" x14ac:dyDescent="0.25">
      <c r="I223" s="30"/>
    </row>
    <row r="224" spans="9:9" x14ac:dyDescent="0.25">
      <c r="I224" s="30"/>
    </row>
    <row r="225" spans="9:9" x14ac:dyDescent="0.25">
      <c r="I225" s="30"/>
    </row>
    <row r="226" spans="9:9" x14ac:dyDescent="0.25">
      <c r="I226" s="30"/>
    </row>
    <row r="227" spans="9:9" x14ac:dyDescent="0.25">
      <c r="I227" s="30"/>
    </row>
    <row r="228" spans="9:9" x14ac:dyDescent="0.25">
      <c r="I228" s="30"/>
    </row>
    <row r="229" spans="9:9" x14ac:dyDescent="0.25">
      <c r="I229" s="30"/>
    </row>
    <row r="230" spans="9:9" x14ac:dyDescent="0.25">
      <c r="I230" s="30"/>
    </row>
    <row r="231" spans="9:9" x14ac:dyDescent="0.25">
      <c r="I231" s="30"/>
    </row>
    <row r="232" spans="9:9" x14ac:dyDescent="0.25">
      <c r="I232" s="30"/>
    </row>
    <row r="233" spans="9:9" x14ac:dyDescent="0.25">
      <c r="I233" s="30"/>
    </row>
    <row r="234" spans="9:9" x14ac:dyDescent="0.25">
      <c r="I234" s="30"/>
    </row>
    <row r="235" spans="9:9" x14ac:dyDescent="0.25">
      <c r="I235" s="30"/>
    </row>
    <row r="236" spans="9:9" x14ac:dyDescent="0.25">
      <c r="I236" s="30"/>
    </row>
    <row r="237" spans="9:9" x14ac:dyDescent="0.25">
      <c r="I237" s="30"/>
    </row>
    <row r="238" spans="9:9" x14ac:dyDescent="0.25">
      <c r="I238" s="30"/>
    </row>
    <row r="239" spans="9:9" x14ac:dyDescent="0.25">
      <c r="I239" s="30"/>
    </row>
    <row r="240" spans="9:9" x14ac:dyDescent="0.25">
      <c r="I240" s="30"/>
    </row>
    <row r="241" spans="9:9" x14ac:dyDescent="0.25">
      <c r="I241" s="30"/>
    </row>
    <row r="242" spans="9:9" x14ac:dyDescent="0.25">
      <c r="I242" s="30"/>
    </row>
    <row r="243" spans="9:9" x14ac:dyDescent="0.25">
      <c r="I243" s="30"/>
    </row>
    <row r="244" spans="9:9" x14ac:dyDescent="0.25">
      <c r="I244" s="30"/>
    </row>
    <row r="245" spans="9:9" x14ac:dyDescent="0.25">
      <c r="I245" s="30"/>
    </row>
    <row r="246" spans="9:9" x14ac:dyDescent="0.25">
      <c r="I246" s="30"/>
    </row>
    <row r="247" spans="9:9" x14ac:dyDescent="0.25">
      <c r="I247" s="30"/>
    </row>
    <row r="248" spans="9:9" x14ac:dyDescent="0.25">
      <c r="I248" s="30"/>
    </row>
    <row r="249" spans="9:9" x14ac:dyDescent="0.25">
      <c r="I249" s="30"/>
    </row>
    <row r="250" spans="9:9" x14ac:dyDescent="0.25">
      <c r="I250" s="30"/>
    </row>
    <row r="251" spans="9:9" x14ac:dyDescent="0.25">
      <c r="I251" s="30"/>
    </row>
    <row r="252" spans="9:9" x14ac:dyDescent="0.25">
      <c r="I252" s="30"/>
    </row>
    <row r="253" spans="9:9" x14ac:dyDescent="0.25">
      <c r="I253" s="30"/>
    </row>
    <row r="254" spans="9:9" x14ac:dyDescent="0.25">
      <c r="I254" s="30"/>
    </row>
    <row r="255" spans="9:9" x14ac:dyDescent="0.25">
      <c r="I255" s="30"/>
    </row>
    <row r="256" spans="9:9" x14ac:dyDescent="0.25">
      <c r="I256" s="30"/>
    </row>
    <row r="257" spans="9:9" x14ac:dyDescent="0.25">
      <c r="I257" s="30"/>
    </row>
    <row r="258" spans="9:9" x14ac:dyDescent="0.25">
      <c r="I258" s="30"/>
    </row>
    <row r="259" spans="9:9" x14ac:dyDescent="0.25">
      <c r="I259" s="30"/>
    </row>
    <row r="260" spans="9:9" x14ac:dyDescent="0.25">
      <c r="I260" s="30"/>
    </row>
    <row r="261" spans="9:9" x14ac:dyDescent="0.25">
      <c r="I261" s="30"/>
    </row>
    <row r="262" spans="9:9" x14ac:dyDescent="0.25">
      <c r="I262" s="30"/>
    </row>
    <row r="263" spans="9:9" x14ac:dyDescent="0.25">
      <c r="I263" s="30"/>
    </row>
    <row r="264" spans="9:9" x14ac:dyDescent="0.25">
      <c r="I264" s="30"/>
    </row>
    <row r="265" spans="9:9" x14ac:dyDescent="0.25">
      <c r="I265" s="30"/>
    </row>
    <row r="266" spans="9:9" x14ac:dyDescent="0.25">
      <c r="I266" s="30"/>
    </row>
    <row r="267" spans="9:9" x14ac:dyDescent="0.25">
      <c r="I267" s="30"/>
    </row>
    <row r="268" spans="9:9" x14ac:dyDescent="0.25">
      <c r="I268" s="30"/>
    </row>
    <row r="269" spans="9:9" x14ac:dyDescent="0.25">
      <c r="I269" s="30"/>
    </row>
    <row r="270" spans="9:9" x14ac:dyDescent="0.25">
      <c r="I270" s="30"/>
    </row>
    <row r="271" spans="9:9" x14ac:dyDescent="0.25">
      <c r="I271" s="30"/>
    </row>
    <row r="272" spans="9:9" x14ac:dyDescent="0.25">
      <c r="I272" s="30"/>
    </row>
    <row r="273" spans="9:9" x14ac:dyDescent="0.25">
      <c r="I273" s="30"/>
    </row>
    <row r="274" spans="9:9" x14ac:dyDescent="0.25">
      <c r="I274" s="30"/>
    </row>
    <row r="275" spans="9:9" x14ac:dyDescent="0.25">
      <c r="I275" s="30"/>
    </row>
    <row r="276" spans="9:9" x14ac:dyDescent="0.25">
      <c r="I276" s="30"/>
    </row>
    <row r="277" spans="9:9" x14ac:dyDescent="0.25">
      <c r="I277" s="30"/>
    </row>
    <row r="278" spans="9:9" x14ac:dyDescent="0.25">
      <c r="I278" s="30"/>
    </row>
    <row r="279" spans="9:9" x14ac:dyDescent="0.25">
      <c r="I279" s="30"/>
    </row>
    <row r="280" spans="9:9" x14ac:dyDescent="0.25">
      <c r="I280" s="30"/>
    </row>
    <row r="281" spans="9:9" x14ac:dyDescent="0.25">
      <c r="I281" s="30"/>
    </row>
    <row r="282" spans="9:9" x14ac:dyDescent="0.25">
      <c r="I282" s="30"/>
    </row>
    <row r="283" spans="9:9" x14ac:dyDescent="0.25">
      <c r="I283" s="30"/>
    </row>
    <row r="284" spans="9:9" x14ac:dyDescent="0.25">
      <c r="I284" s="30"/>
    </row>
    <row r="285" spans="9:9" x14ac:dyDescent="0.25">
      <c r="I285" s="30"/>
    </row>
    <row r="286" spans="9:9" x14ac:dyDescent="0.25">
      <c r="I286" s="30"/>
    </row>
    <row r="287" spans="9:9" x14ac:dyDescent="0.25">
      <c r="I287" s="30"/>
    </row>
    <row r="288" spans="9:9" x14ac:dyDescent="0.25">
      <c r="I288" s="30"/>
    </row>
    <row r="289" spans="9:9" x14ac:dyDescent="0.25">
      <c r="I289" s="30"/>
    </row>
    <row r="290" spans="9:9" x14ac:dyDescent="0.25">
      <c r="I290" s="30"/>
    </row>
    <row r="291" spans="9:9" x14ac:dyDescent="0.25">
      <c r="I291" s="30"/>
    </row>
    <row r="292" spans="9:9" x14ac:dyDescent="0.25">
      <c r="I292" s="30"/>
    </row>
    <row r="293" spans="9:9" x14ac:dyDescent="0.25">
      <c r="I293" s="30"/>
    </row>
    <row r="294" spans="9:9" x14ac:dyDescent="0.25">
      <c r="I294" s="30"/>
    </row>
    <row r="295" spans="9:9" x14ac:dyDescent="0.25">
      <c r="I295" s="30"/>
    </row>
    <row r="296" spans="9:9" x14ac:dyDescent="0.25">
      <c r="I296" s="30"/>
    </row>
    <row r="297" spans="9:9" x14ac:dyDescent="0.25">
      <c r="I297" s="30"/>
    </row>
    <row r="298" spans="9:9" x14ac:dyDescent="0.25">
      <c r="I298" s="30"/>
    </row>
    <row r="299" spans="9:9" x14ac:dyDescent="0.25">
      <c r="I299" s="30"/>
    </row>
    <row r="300" spans="9:9" x14ac:dyDescent="0.25">
      <c r="I300" s="30"/>
    </row>
    <row r="301" spans="9:9" x14ac:dyDescent="0.25">
      <c r="I301" s="30"/>
    </row>
    <row r="302" spans="9:9" x14ac:dyDescent="0.25">
      <c r="I302" s="30"/>
    </row>
    <row r="303" spans="9:9" x14ac:dyDescent="0.25">
      <c r="I303" s="30"/>
    </row>
    <row r="304" spans="9:9" x14ac:dyDescent="0.25">
      <c r="I304" s="30"/>
    </row>
    <row r="305" spans="9:9" x14ac:dyDescent="0.25">
      <c r="I305" s="30"/>
    </row>
    <row r="306" spans="9:9" x14ac:dyDescent="0.25">
      <c r="I306" s="30"/>
    </row>
    <row r="307" spans="9:9" x14ac:dyDescent="0.25">
      <c r="I307" s="30"/>
    </row>
    <row r="308" spans="9:9" x14ac:dyDescent="0.25">
      <c r="I308" s="30"/>
    </row>
    <row r="309" spans="9:9" x14ac:dyDescent="0.25">
      <c r="I309" s="30"/>
    </row>
    <row r="310" spans="9:9" x14ac:dyDescent="0.25">
      <c r="I310" s="30"/>
    </row>
    <row r="311" spans="9:9" x14ac:dyDescent="0.25">
      <c r="I311" s="30"/>
    </row>
    <row r="312" spans="9:9" x14ac:dyDescent="0.25">
      <c r="I312" s="30"/>
    </row>
    <row r="313" spans="9:9" x14ac:dyDescent="0.25">
      <c r="I313" s="30"/>
    </row>
    <row r="314" spans="9:9" x14ac:dyDescent="0.25">
      <c r="I314" s="30"/>
    </row>
    <row r="315" spans="9:9" x14ac:dyDescent="0.25">
      <c r="I315" s="30"/>
    </row>
    <row r="316" spans="9:9" x14ac:dyDescent="0.25">
      <c r="I316" s="30"/>
    </row>
    <row r="317" spans="9:9" x14ac:dyDescent="0.25">
      <c r="I317" s="30"/>
    </row>
    <row r="318" spans="9:9" x14ac:dyDescent="0.25">
      <c r="I318" s="30"/>
    </row>
    <row r="319" spans="9:9" x14ac:dyDescent="0.25">
      <c r="I319" s="30"/>
    </row>
    <row r="320" spans="9:9" x14ac:dyDescent="0.25">
      <c r="I320" s="30"/>
    </row>
    <row r="321" spans="9:9" x14ac:dyDescent="0.25">
      <c r="I321" s="30"/>
    </row>
    <row r="322" spans="9:9" x14ac:dyDescent="0.25">
      <c r="I322" s="30"/>
    </row>
    <row r="323" spans="9:9" x14ac:dyDescent="0.25">
      <c r="I323" s="30"/>
    </row>
    <row r="324" spans="9:9" x14ac:dyDescent="0.25">
      <c r="I324" s="30"/>
    </row>
    <row r="325" spans="9:9" x14ac:dyDescent="0.25">
      <c r="I325" s="30"/>
    </row>
    <row r="326" spans="9:9" x14ac:dyDescent="0.25">
      <c r="I326" s="30"/>
    </row>
    <row r="327" spans="9:9" x14ac:dyDescent="0.25">
      <c r="I327" s="30"/>
    </row>
    <row r="328" spans="9:9" x14ac:dyDescent="0.25">
      <c r="I328" s="30"/>
    </row>
    <row r="329" spans="9:9" x14ac:dyDescent="0.25">
      <c r="I329" s="30"/>
    </row>
    <row r="330" spans="9:9" x14ac:dyDescent="0.25">
      <c r="I330" s="30"/>
    </row>
    <row r="331" spans="9:9" x14ac:dyDescent="0.25">
      <c r="I331" s="30"/>
    </row>
    <row r="332" spans="9:9" x14ac:dyDescent="0.25">
      <c r="I332" s="30"/>
    </row>
    <row r="333" spans="9:9" x14ac:dyDescent="0.25">
      <c r="I333" s="30"/>
    </row>
    <row r="334" spans="9:9" x14ac:dyDescent="0.25">
      <c r="I334" s="30"/>
    </row>
    <row r="335" spans="9:9" x14ac:dyDescent="0.25">
      <c r="I335" s="30"/>
    </row>
    <row r="336" spans="9:9" x14ac:dyDescent="0.25">
      <c r="I336" s="30"/>
    </row>
    <row r="337" spans="9:9" x14ac:dyDescent="0.25">
      <c r="I337" s="30"/>
    </row>
    <row r="338" spans="9:9" x14ac:dyDescent="0.25">
      <c r="I338" s="30"/>
    </row>
    <row r="339" spans="9:9" x14ac:dyDescent="0.25">
      <c r="I339" s="30"/>
    </row>
    <row r="340" spans="9:9" x14ac:dyDescent="0.25">
      <c r="I340" s="30"/>
    </row>
    <row r="341" spans="9:9" x14ac:dyDescent="0.25">
      <c r="I341" s="30"/>
    </row>
    <row r="342" spans="9:9" x14ac:dyDescent="0.25">
      <c r="I342" s="30"/>
    </row>
    <row r="343" spans="9:9" x14ac:dyDescent="0.25">
      <c r="I343" s="30"/>
    </row>
    <row r="344" spans="9:9" x14ac:dyDescent="0.25">
      <c r="I344" s="30"/>
    </row>
    <row r="345" spans="9:9" x14ac:dyDescent="0.25">
      <c r="I345" s="30"/>
    </row>
    <row r="346" spans="9:9" x14ac:dyDescent="0.25">
      <c r="I346" s="30"/>
    </row>
    <row r="347" spans="9:9" x14ac:dyDescent="0.25">
      <c r="I347" s="30"/>
    </row>
    <row r="348" spans="9:9" x14ac:dyDescent="0.25">
      <c r="I348" s="30"/>
    </row>
    <row r="349" spans="9:9" x14ac:dyDescent="0.25">
      <c r="I349" s="30"/>
    </row>
    <row r="350" spans="9:9" x14ac:dyDescent="0.25">
      <c r="I350" s="30"/>
    </row>
    <row r="351" spans="9:9" x14ac:dyDescent="0.25">
      <c r="I351" s="30"/>
    </row>
    <row r="352" spans="9:9" x14ac:dyDescent="0.25">
      <c r="I352" s="30"/>
    </row>
    <row r="353" spans="9:9" x14ac:dyDescent="0.25">
      <c r="I353" s="30"/>
    </row>
    <row r="354" spans="9:9" x14ac:dyDescent="0.25">
      <c r="I354" s="30"/>
    </row>
    <row r="355" spans="9:9" x14ac:dyDescent="0.25">
      <c r="I355" s="30"/>
    </row>
    <row r="356" spans="9:9" x14ac:dyDescent="0.25">
      <c r="I356" s="30"/>
    </row>
    <row r="357" spans="9:9" x14ac:dyDescent="0.25">
      <c r="I357" s="30"/>
    </row>
    <row r="358" spans="9:9" x14ac:dyDescent="0.25">
      <c r="I358" s="30"/>
    </row>
    <row r="359" spans="9:9" x14ac:dyDescent="0.25">
      <c r="I359" s="30"/>
    </row>
    <row r="360" spans="9:9" x14ac:dyDescent="0.25">
      <c r="I360" s="30"/>
    </row>
    <row r="361" spans="9:9" x14ac:dyDescent="0.25">
      <c r="I361" s="30"/>
    </row>
    <row r="362" spans="9:9" x14ac:dyDescent="0.25">
      <c r="I362" s="30"/>
    </row>
    <row r="363" spans="9:9" x14ac:dyDescent="0.25">
      <c r="I363" s="30"/>
    </row>
    <row r="364" spans="9:9" x14ac:dyDescent="0.25">
      <c r="I364" s="30"/>
    </row>
    <row r="365" spans="9:9" x14ac:dyDescent="0.25">
      <c r="I365" s="30"/>
    </row>
    <row r="366" spans="9:9" x14ac:dyDescent="0.25">
      <c r="I366" s="30"/>
    </row>
    <row r="367" spans="9:9" x14ac:dyDescent="0.25">
      <c r="I367" s="30"/>
    </row>
    <row r="368" spans="9:9" x14ac:dyDescent="0.25">
      <c r="I368" s="30"/>
    </row>
    <row r="369" spans="9:9" x14ac:dyDescent="0.25">
      <c r="I369" s="30"/>
    </row>
    <row r="370" spans="9:9" x14ac:dyDescent="0.25">
      <c r="I370" s="30"/>
    </row>
    <row r="371" spans="9:9" x14ac:dyDescent="0.25">
      <c r="I371" s="30"/>
    </row>
    <row r="372" spans="9:9" x14ac:dyDescent="0.25">
      <c r="I372" s="30"/>
    </row>
    <row r="373" spans="9:9" x14ac:dyDescent="0.25">
      <c r="I373" s="30"/>
    </row>
    <row r="374" spans="9:9" x14ac:dyDescent="0.25">
      <c r="I374" s="30"/>
    </row>
    <row r="375" spans="9:9" x14ac:dyDescent="0.25">
      <c r="I375" s="30"/>
    </row>
    <row r="376" spans="9:9" x14ac:dyDescent="0.25">
      <c r="I376" s="30"/>
    </row>
    <row r="377" spans="9:9" x14ac:dyDescent="0.25">
      <c r="I377" s="30"/>
    </row>
    <row r="378" spans="9:9" x14ac:dyDescent="0.25">
      <c r="I378" s="30"/>
    </row>
    <row r="379" spans="9:9" x14ac:dyDescent="0.25">
      <c r="I379" s="30"/>
    </row>
    <row r="380" spans="9:9" x14ac:dyDescent="0.25">
      <c r="I380" s="30"/>
    </row>
    <row r="381" spans="9:9" x14ac:dyDescent="0.25">
      <c r="I381" s="30"/>
    </row>
    <row r="382" spans="9:9" x14ac:dyDescent="0.25">
      <c r="I382" s="30"/>
    </row>
    <row r="383" spans="9:9" x14ac:dyDescent="0.25">
      <c r="I383" s="30"/>
    </row>
    <row r="384" spans="9:9" x14ac:dyDescent="0.25">
      <c r="I384" s="30"/>
    </row>
    <row r="385" spans="9:9" x14ac:dyDescent="0.25">
      <c r="I385" s="30"/>
    </row>
    <row r="386" spans="9:9" x14ac:dyDescent="0.25">
      <c r="I386" s="30"/>
    </row>
    <row r="387" spans="9:9" x14ac:dyDescent="0.25">
      <c r="I387" s="30"/>
    </row>
    <row r="388" spans="9:9" x14ac:dyDescent="0.25">
      <c r="I388" s="30"/>
    </row>
    <row r="389" spans="9:9" x14ac:dyDescent="0.25">
      <c r="I389" s="30"/>
    </row>
    <row r="390" spans="9:9" x14ac:dyDescent="0.25">
      <c r="I390" s="30"/>
    </row>
    <row r="391" spans="9:9" x14ac:dyDescent="0.25">
      <c r="I391" s="30"/>
    </row>
    <row r="392" spans="9:9" x14ac:dyDescent="0.25">
      <c r="I392" s="30"/>
    </row>
    <row r="393" spans="9:9" x14ac:dyDescent="0.25">
      <c r="I393" s="30"/>
    </row>
    <row r="394" spans="9:9" x14ac:dyDescent="0.25">
      <c r="I394" s="30"/>
    </row>
    <row r="395" spans="9:9" x14ac:dyDescent="0.25">
      <c r="I395" s="30"/>
    </row>
    <row r="396" spans="9:9" x14ac:dyDescent="0.25">
      <c r="I396" s="30"/>
    </row>
    <row r="397" spans="9:9" x14ac:dyDescent="0.25">
      <c r="I397" s="30"/>
    </row>
    <row r="398" spans="9:9" x14ac:dyDescent="0.25">
      <c r="I398" s="30"/>
    </row>
    <row r="399" spans="9:9" x14ac:dyDescent="0.25">
      <c r="I399" s="30"/>
    </row>
    <row r="400" spans="9:9" x14ac:dyDescent="0.25">
      <c r="I400" s="30"/>
    </row>
    <row r="401" spans="9:9" x14ac:dyDescent="0.25">
      <c r="I401" s="30"/>
    </row>
    <row r="402" spans="9:9" x14ac:dyDescent="0.25">
      <c r="I402" s="30"/>
    </row>
    <row r="403" spans="9:9" x14ac:dyDescent="0.25">
      <c r="I403" s="30"/>
    </row>
    <row r="404" spans="9:9" x14ac:dyDescent="0.25">
      <c r="I404" s="30"/>
    </row>
    <row r="405" spans="9:9" x14ac:dyDescent="0.25">
      <c r="I405" s="30"/>
    </row>
    <row r="406" spans="9:9" x14ac:dyDescent="0.25">
      <c r="I406" s="30"/>
    </row>
    <row r="407" spans="9:9" x14ac:dyDescent="0.25">
      <c r="I407" s="30"/>
    </row>
    <row r="408" spans="9:9" x14ac:dyDescent="0.25">
      <c r="I408" s="30"/>
    </row>
    <row r="409" spans="9:9" x14ac:dyDescent="0.25">
      <c r="I409" s="30"/>
    </row>
    <row r="410" spans="9:9" x14ac:dyDescent="0.25">
      <c r="I410" s="30"/>
    </row>
    <row r="411" spans="9:9" x14ac:dyDescent="0.25">
      <c r="I411" s="30"/>
    </row>
    <row r="412" spans="9:9" x14ac:dyDescent="0.25">
      <c r="I412" s="30"/>
    </row>
    <row r="413" spans="9:9" x14ac:dyDescent="0.25">
      <c r="I413" s="30"/>
    </row>
    <row r="414" spans="9:9" x14ac:dyDescent="0.25">
      <c r="I414" s="30"/>
    </row>
    <row r="415" spans="9:9" x14ac:dyDescent="0.25">
      <c r="I415" s="30"/>
    </row>
    <row r="416" spans="9:9" x14ac:dyDescent="0.25">
      <c r="I416" s="30"/>
    </row>
    <row r="417" spans="9:9" x14ac:dyDescent="0.25">
      <c r="I417" s="30"/>
    </row>
    <row r="418" spans="9:9" x14ac:dyDescent="0.25">
      <c r="I418" s="30"/>
    </row>
    <row r="419" spans="9:9" x14ac:dyDescent="0.25">
      <c r="I419" s="30"/>
    </row>
    <row r="420" spans="9:9" x14ac:dyDescent="0.25">
      <c r="I420" s="30"/>
    </row>
    <row r="421" spans="9:9" x14ac:dyDescent="0.25">
      <c r="I421" s="30"/>
    </row>
    <row r="422" spans="9:9" x14ac:dyDescent="0.25">
      <c r="I422" s="30"/>
    </row>
    <row r="423" spans="9:9" x14ac:dyDescent="0.25">
      <c r="I423" s="30"/>
    </row>
    <row r="424" spans="9:9" x14ac:dyDescent="0.25">
      <c r="I424" s="30"/>
    </row>
    <row r="425" spans="9:9" x14ac:dyDescent="0.25">
      <c r="I425" s="30"/>
    </row>
    <row r="426" spans="9:9" x14ac:dyDescent="0.25">
      <c r="I426" s="30"/>
    </row>
    <row r="427" spans="9:9" x14ac:dyDescent="0.25">
      <c r="I427" s="30"/>
    </row>
    <row r="428" spans="9:9" x14ac:dyDescent="0.25">
      <c r="I428" s="30"/>
    </row>
    <row r="429" spans="9:9" x14ac:dyDescent="0.25">
      <c r="I429" s="30"/>
    </row>
    <row r="430" spans="9:9" x14ac:dyDescent="0.25">
      <c r="I430" s="30"/>
    </row>
    <row r="431" spans="9:9" x14ac:dyDescent="0.25">
      <c r="I431" s="30"/>
    </row>
    <row r="432" spans="9:9" x14ac:dyDescent="0.25">
      <c r="I432" s="30"/>
    </row>
    <row r="433" spans="9:9" x14ac:dyDescent="0.25">
      <c r="I433" s="30"/>
    </row>
    <row r="434" spans="9:9" x14ac:dyDescent="0.25">
      <c r="I434" s="30"/>
    </row>
    <row r="435" spans="9:9" x14ac:dyDescent="0.25">
      <c r="I435" s="30"/>
    </row>
    <row r="436" spans="9:9" x14ac:dyDescent="0.25">
      <c r="I436" s="30"/>
    </row>
    <row r="437" spans="9:9" x14ac:dyDescent="0.25">
      <c r="I437" s="30"/>
    </row>
    <row r="438" spans="9:9" x14ac:dyDescent="0.25">
      <c r="I438" s="30"/>
    </row>
    <row r="439" spans="9:9" x14ac:dyDescent="0.25">
      <c r="I439" s="30"/>
    </row>
    <row r="440" spans="9:9" x14ac:dyDescent="0.25">
      <c r="I440" s="30"/>
    </row>
    <row r="441" spans="9:9" x14ac:dyDescent="0.25">
      <c r="I441" s="30"/>
    </row>
    <row r="442" spans="9:9" x14ac:dyDescent="0.25">
      <c r="I442" s="30"/>
    </row>
    <row r="443" spans="9:9" x14ac:dyDescent="0.25">
      <c r="I443" s="30"/>
    </row>
    <row r="444" spans="9:9" x14ac:dyDescent="0.25">
      <c r="I444" s="30"/>
    </row>
    <row r="445" spans="9:9" x14ac:dyDescent="0.25">
      <c r="I445" s="30"/>
    </row>
    <row r="446" spans="9:9" x14ac:dyDescent="0.25">
      <c r="I446" s="30"/>
    </row>
    <row r="447" spans="9:9" x14ac:dyDescent="0.25">
      <c r="I447" s="30"/>
    </row>
    <row r="448" spans="9:9" x14ac:dyDescent="0.25">
      <c r="I448" s="30"/>
    </row>
    <row r="449" spans="9:9" x14ac:dyDescent="0.25">
      <c r="I449" s="30"/>
    </row>
    <row r="450" spans="9:9" x14ac:dyDescent="0.25">
      <c r="I450" s="30"/>
    </row>
    <row r="451" spans="9:9" x14ac:dyDescent="0.25">
      <c r="I451" s="30"/>
    </row>
    <row r="452" spans="9:9" x14ac:dyDescent="0.25">
      <c r="I452" s="30"/>
    </row>
    <row r="453" spans="9:9" x14ac:dyDescent="0.25">
      <c r="I453" s="30"/>
    </row>
    <row r="454" spans="9:9" x14ac:dyDescent="0.25">
      <c r="I454" s="30"/>
    </row>
    <row r="455" spans="9:9" x14ac:dyDescent="0.25">
      <c r="I455" s="30"/>
    </row>
    <row r="456" spans="9:9" x14ac:dyDescent="0.25">
      <c r="I456" s="30"/>
    </row>
    <row r="457" spans="9:9" x14ac:dyDescent="0.25">
      <c r="I457" s="30"/>
    </row>
    <row r="458" spans="9:9" x14ac:dyDescent="0.25">
      <c r="I458" s="30"/>
    </row>
    <row r="459" spans="9:9" x14ac:dyDescent="0.25">
      <c r="I459" s="30"/>
    </row>
    <row r="460" spans="9:9" x14ac:dyDescent="0.25">
      <c r="I460" s="30"/>
    </row>
    <row r="461" spans="9:9" x14ac:dyDescent="0.25">
      <c r="I461" s="30"/>
    </row>
    <row r="462" spans="9:9" x14ac:dyDescent="0.25">
      <c r="I462" s="30"/>
    </row>
    <row r="463" spans="9:9" x14ac:dyDescent="0.25">
      <c r="I463" s="30"/>
    </row>
    <row r="464" spans="9:9" x14ac:dyDescent="0.25">
      <c r="I464" s="30"/>
    </row>
    <row r="465" spans="9:9" x14ac:dyDescent="0.25">
      <c r="I465" s="30"/>
    </row>
    <row r="466" spans="9:9" x14ac:dyDescent="0.25">
      <c r="I466" s="30"/>
    </row>
    <row r="467" spans="9:9" x14ac:dyDescent="0.25">
      <c r="I467" s="30"/>
    </row>
    <row r="468" spans="9:9" x14ac:dyDescent="0.25">
      <c r="I468" s="30"/>
    </row>
    <row r="469" spans="9:9" x14ac:dyDescent="0.25">
      <c r="I469" s="30"/>
    </row>
    <row r="470" spans="9:9" x14ac:dyDescent="0.25">
      <c r="I470" s="30"/>
    </row>
    <row r="471" spans="9:9" x14ac:dyDescent="0.25">
      <c r="I471" s="30"/>
    </row>
    <row r="472" spans="9:9" x14ac:dyDescent="0.25">
      <c r="I472" s="30"/>
    </row>
    <row r="473" spans="9:9" x14ac:dyDescent="0.25">
      <c r="I473" s="30"/>
    </row>
    <row r="474" spans="9:9" x14ac:dyDescent="0.25">
      <c r="I474" s="30"/>
    </row>
    <row r="475" spans="9:9" x14ac:dyDescent="0.25">
      <c r="I475" s="30"/>
    </row>
    <row r="476" spans="9:9" x14ac:dyDescent="0.25">
      <c r="I476" s="30"/>
    </row>
    <row r="477" spans="9:9" x14ac:dyDescent="0.25">
      <c r="I477" s="30"/>
    </row>
    <row r="478" spans="9:9" x14ac:dyDescent="0.25">
      <c r="I478" s="30"/>
    </row>
    <row r="479" spans="9:9" x14ac:dyDescent="0.25">
      <c r="I479" s="30"/>
    </row>
    <row r="480" spans="9:9" x14ac:dyDescent="0.25">
      <c r="I480" s="30"/>
    </row>
    <row r="481" spans="9:9" x14ac:dyDescent="0.25">
      <c r="I481" s="30"/>
    </row>
    <row r="482" spans="9:9" x14ac:dyDescent="0.25">
      <c r="I482" s="30"/>
    </row>
    <row r="483" spans="9:9" x14ac:dyDescent="0.25">
      <c r="I483" s="30"/>
    </row>
    <row r="484" spans="9:9" x14ac:dyDescent="0.25">
      <c r="I484" s="30"/>
    </row>
    <row r="485" spans="9:9" x14ac:dyDescent="0.25">
      <c r="I485" s="30"/>
    </row>
    <row r="486" spans="9:9" x14ac:dyDescent="0.25">
      <c r="I486" s="30"/>
    </row>
    <row r="487" spans="9:9" x14ac:dyDescent="0.25">
      <c r="I487" s="30"/>
    </row>
    <row r="488" spans="9:9" x14ac:dyDescent="0.25">
      <c r="I488" s="30"/>
    </row>
    <row r="489" spans="9:9" x14ac:dyDescent="0.25">
      <c r="I489" s="30"/>
    </row>
    <row r="490" spans="9:9" x14ac:dyDescent="0.25">
      <c r="I490" s="30"/>
    </row>
    <row r="491" spans="9:9" x14ac:dyDescent="0.25">
      <c r="I491" s="30"/>
    </row>
    <row r="492" spans="9:9" x14ac:dyDescent="0.25">
      <c r="I492" s="30"/>
    </row>
    <row r="493" spans="9:9" x14ac:dyDescent="0.25">
      <c r="I493" s="30"/>
    </row>
    <row r="494" spans="9:9" x14ac:dyDescent="0.25">
      <c r="I494" s="30"/>
    </row>
    <row r="495" spans="9:9" x14ac:dyDescent="0.25">
      <c r="I495" s="30"/>
    </row>
    <row r="496" spans="9:9" x14ac:dyDescent="0.25">
      <c r="I496" s="30"/>
    </row>
    <row r="497" spans="9:9" x14ac:dyDescent="0.25">
      <c r="I497" s="30"/>
    </row>
    <row r="498" spans="9:9" x14ac:dyDescent="0.25">
      <c r="I498" s="30"/>
    </row>
    <row r="499" spans="9:9" x14ac:dyDescent="0.25">
      <c r="I499" s="30"/>
    </row>
    <row r="500" spans="9:9" x14ac:dyDescent="0.25">
      <c r="I500" s="30"/>
    </row>
    <row r="501" spans="9:9" x14ac:dyDescent="0.25">
      <c r="I501" s="30"/>
    </row>
    <row r="502" spans="9:9" x14ac:dyDescent="0.25">
      <c r="I502" s="30"/>
    </row>
    <row r="503" spans="9:9" x14ac:dyDescent="0.25">
      <c r="I503" s="30"/>
    </row>
    <row r="504" spans="9:9" x14ac:dyDescent="0.25">
      <c r="I504" s="30"/>
    </row>
    <row r="505" spans="9:9" x14ac:dyDescent="0.25">
      <c r="I505" s="30"/>
    </row>
    <row r="506" spans="9:9" x14ac:dyDescent="0.25">
      <c r="I506" s="30"/>
    </row>
    <row r="507" spans="9:9" x14ac:dyDescent="0.25">
      <c r="I507" s="30"/>
    </row>
    <row r="508" spans="9:9" x14ac:dyDescent="0.25">
      <c r="I508" s="30"/>
    </row>
    <row r="509" spans="9:9" x14ac:dyDescent="0.25">
      <c r="I509" s="30"/>
    </row>
    <row r="510" spans="9:9" x14ac:dyDescent="0.25">
      <c r="I510" s="30"/>
    </row>
    <row r="511" spans="9:9" x14ac:dyDescent="0.25">
      <c r="I511" s="30"/>
    </row>
    <row r="512" spans="9:9" x14ac:dyDescent="0.25">
      <c r="I512" s="30"/>
    </row>
    <row r="513" spans="9:9" x14ac:dyDescent="0.25">
      <c r="I513" s="30"/>
    </row>
    <row r="514" spans="9:9" x14ac:dyDescent="0.25">
      <c r="I514" s="30"/>
    </row>
    <row r="515" spans="9:9" x14ac:dyDescent="0.25">
      <c r="I515" s="30"/>
    </row>
    <row r="516" spans="9:9" x14ac:dyDescent="0.25">
      <c r="I516" s="30"/>
    </row>
    <row r="517" spans="9:9" x14ac:dyDescent="0.25">
      <c r="I517" s="30"/>
    </row>
    <row r="518" spans="9:9" x14ac:dyDescent="0.25">
      <c r="I518" s="30"/>
    </row>
    <row r="519" spans="9:9" x14ac:dyDescent="0.25">
      <c r="I519" s="30"/>
    </row>
    <row r="520" spans="9:9" x14ac:dyDescent="0.25">
      <c r="I520" s="30"/>
    </row>
    <row r="521" spans="9:9" x14ac:dyDescent="0.25">
      <c r="I521" s="30"/>
    </row>
    <row r="522" spans="9:9" x14ac:dyDescent="0.25">
      <c r="I522" s="30"/>
    </row>
    <row r="523" spans="9:9" x14ac:dyDescent="0.25">
      <c r="I523" s="30"/>
    </row>
    <row r="524" spans="9:9" x14ac:dyDescent="0.25">
      <c r="I524" s="30"/>
    </row>
    <row r="525" spans="9:9" x14ac:dyDescent="0.25">
      <c r="I525" s="30"/>
    </row>
    <row r="526" spans="9:9" x14ac:dyDescent="0.25">
      <c r="I526" s="30"/>
    </row>
    <row r="527" spans="9:9" x14ac:dyDescent="0.25">
      <c r="I527" s="30"/>
    </row>
    <row r="528" spans="9:9" x14ac:dyDescent="0.25">
      <c r="I528" s="30"/>
    </row>
    <row r="529" spans="9:9" x14ac:dyDescent="0.25">
      <c r="I529" s="30"/>
    </row>
    <row r="530" spans="9:9" x14ac:dyDescent="0.25">
      <c r="I530" s="30"/>
    </row>
    <row r="531" spans="9:9" x14ac:dyDescent="0.25">
      <c r="I531" s="30"/>
    </row>
    <row r="532" spans="9:9" x14ac:dyDescent="0.25">
      <c r="I532" s="30"/>
    </row>
    <row r="533" spans="9:9" x14ac:dyDescent="0.25">
      <c r="I533" s="30"/>
    </row>
    <row r="534" spans="9:9" x14ac:dyDescent="0.25">
      <c r="I534" s="30"/>
    </row>
    <row r="535" spans="9:9" x14ac:dyDescent="0.25">
      <c r="I535" s="30"/>
    </row>
    <row r="536" spans="9:9" x14ac:dyDescent="0.25">
      <c r="I536" s="30"/>
    </row>
    <row r="537" spans="9:9" x14ac:dyDescent="0.25">
      <c r="I537" s="30"/>
    </row>
    <row r="538" spans="9:9" x14ac:dyDescent="0.25">
      <c r="I538" s="30"/>
    </row>
    <row r="539" spans="9:9" x14ac:dyDescent="0.25">
      <c r="I539" s="30"/>
    </row>
    <row r="540" spans="9:9" x14ac:dyDescent="0.25">
      <c r="I540" s="30"/>
    </row>
    <row r="541" spans="9:9" x14ac:dyDescent="0.25">
      <c r="I541" s="30"/>
    </row>
    <row r="542" spans="9:9" x14ac:dyDescent="0.25">
      <c r="I542" s="30"/>
    </row>
    <row r="543" spans="9:9" x14ac:dyDescent="0.25">
      <c r="I543" s="30"/>
    </row>
    <row r="544" spans="9:9" x14ac:dyDescent="0.25">
      <c r="I544" s="30"/>
    </row>
    <row r="545" spans="9:9" x14ac:dyDescent="0.25">
      <c r="I545" s="30"/>
    </row>
    <row r="546" spans="9:9" x14ac:dyDescent="0.25">
      <c r="I546" s="30"/>
    </row>
    <row r="547" spans="9:9" x14ac:dyDescent="0.25">
      <c r="I547" s="30"/>
    </row>
    <row r="548" spans="9:9" x14ac:dyDescent="0.25">
      <c r="I548" s="30"/>
    </row>
    <row r="549" spans="9:9" x14ac:dyDescent="0.25">
      <c r="I549" s="30"/>
    </row>
    <row r="550" spans="9:9" x14ac:dyDescent="0.25">
      <c r="I550" s="30"/>
    </row>
    <row r="551" spans="9:9" x14ac:dyDescent="0.25">
      <c r="I551" s="30"/>
    </row>
    <row r="552" spans="9:9" x14ac:dyDescent="0.25">
      <c r="I552" s="30"/>
    </row>
    <row r="553" spans="9:9" x14ac:dyDescent="0.25">
      <c r="I553" s="30"/>
    </row>
    <row r="554" spans="9:9" x14ac:dyDescent="0.25">
      <c r="I554" s="30"/>
    </row>
    <row r="555" spans="9:9" x14ac:dyDescent="0.25">
      <c r="I555" s="30"/>
    </row>
    <row r="556" spans="9:9" x14ac:dyDescent="0.25">
      <c r="I556" s="30"/>
    </row>
    <row r="557" spans="9:9" x14ac:dyDescent="0.25">
      <c r="I557" s="30"/>
    </row>
    <row r="558" spans="9:9" x14ac:dyDescent="0.25">
      <c r="I558" s="30"/>
    </row>
    <row r="559" spans="9:9" x14ac:dyDescent="0.25">
      <c r="I559" s="30"/>
    </row>
    <row r="560" spans="9:9" x14ac:dyDescent="0.25">
      <c r="I560" s="30"/>
    </row>
    <row r="561" spans="9:9" x14ac:dyDescent="0.25">
      <c r="I561" s="30"/>
    </row>
    <row r="562" spans="9:9" x14ac:dyDescent="0.25">
      <c r="I562" s="30"/>
    </row>
    <row r="563" spans="9:9" x14ac:dyDescent="0.25">
      <c r="I563" s="30"/>
    </row>
    <row r="564" spans="9:9" x14ac:dyDescent="0.25">
      <c r="I564" s="30"/>
    </row>
    <row r="565" spans="9:9" x14ac:dyDescent="0.25">
      <c r="I565" s="30"/>
    </row>
    <row r="566" spans="9:9" x14ac:dyDescent="0.25">
      <c r="I566" s="30"/>
    </row>
    <row r="567" spans="9:9" x14ac:dyDescent="0.25">
      <c r="I567" s="30"/>
    </row>
    <row r="568" spans="9:9" x14ac:dyDescent="0.25">
      <c r="I568" s="30"/>
    </row>
    <row r="569" spans="9:9" x14ac:dyDescent="0.25">
      <c r="I569" s="30"/>
    </row>
    <row r="570" spans="9:9" x14ac:dyDescent="0.25">
      <c r="I570" s="30"/>
    </row>
    <row r="571" spans="9:9" x14ac:dyDescent="0.25">
      <c r="I571" s="30"/>
    </row>
    <row r="572" spans="9:9" x14ac:dyDescent="0.25">
      <c r="I572" s="30"/>
    </row>
    <row r="573" spans="9:9" x14ac:dyDescent="0.25">
      <c r="I573" s="30"/>
    </row>
    <row r="574" spans="9:9" x14ac:dyDescent="0.25">
      <c r="I574" s="30"/>
    </row>
    <row r="575" spans="9:9" x14ac:dyDescent="0.25">
      <c r="I575" s="30"/>
    </row>
    <row r="576" spans="9:9" x14ac:dyDescent="0.25">
      <c r="I576" s="30"/>
    </row>
    <row r="577" spans="9:9" x14ac:dyDescent="0.25">
      <c r="I577" s="30"/>
    </row>
    <row r="578" spans="9:9" x14ac:dyDescent="0.25">
      <c r="I578" s="30"/>
    </row>
    <row r="579" spans="9:9" x14ac:dyDescent="0.25">
      <c r="I579" s="30"/>
    </row>
    <row r="580" spans="9:9" x14ac:dyDescent="0.25">
      <c r="I580" s="30"/>
    </row>
    <row r="581" spans="9:9" x14ac:dyDescent="0.25">
      <c r="I581" s="30"/>
    </row>
    <row r="582" spans="9:9" x14ac:dyDescent="0.25">
      <c r="I582" s="30"/>
    </row>
    <row r="583" spans="9:9" x14ac:dyDescent="0.25">
      <c r="I583" s="30"/>
    </row>
    <row r="584" spans="9:9" x14ac:dyDescent="0.25">
      <c r="I584" s="30"/>
    </row>
    <row r="585" spans="9:9" x14ac:dyDescent="0.25">
      <c r="I585" s="30"/>
    </row>
    <row r="586" spans="9:9" x14ac:dyDescent="0.25">
      <c r="I586" s="30"/>
    </row>
    <row r="587" spans="9:9" x14ac:dyDescent="0.25">
      <c r="I587" s="30"/>
    </row>
    <row r="588" spans="9:9" x14ac:dyDescent="0.25">
      <c r="I588" s="30"/>
    </row>
    <row r="589" spans="9:9" x14ac:dyDescent="0.25">
      <c r="I589" s="30"/>
    </row>
    <row r="590" spans="9:9" x14ac:dyDescent="0.25">
      <c r="I590" s="30"/>
    </row>
    <row r="591" spans="9:9" x14ac:dyDescent="0.25">
      <c r="I591" s="30"/>
    </row>
    <row r="592" spans="9:9" x14ac:dyDescent="0.25">
      <c r="I592" s="30"/>
    </row>
    <row r="593" spans="9:9" x14ac:dyDescent="0.25">
      <c r="I593" s="30"/>
    </row>
    <row r="65508" spans="4:16" x14ac:dyDescent="0.25">
      <c r="P65508" s="113"/>
    </row>
    <row r="65514" spans="4:16" x14ac:dyDescent="0.25">
      <c r="F65514" s="187">
        <v>39111</v>
      </c>
      <c r="H65514" s="188">
        <v>39115</v>
      </c>
    </row>
    <row r="65515" spans="4:16" ht="15" x14ac:dyDescent="0.25">
      <c r="D65515" s="60" t="s">
        <v>82</v>
      </c>
    </row>
  </sheetData>
  <autoFilter ref="A2:N46"/>
  <phoneticPr fontId="20" type="noConversion"/>
  <conditionalFormatting sqref="K3:K34">
    <cfRule type="cellIs" dxfId="34" priority="9" stopIfTrue="1" operator="equal">
      <formula>"延迟"</formula>
    </cfRule>
    <cfRule type="cellIs" dxfId="33" priority="10" stopIfTrue="1" operator="equal">
      <formula>"进行中"</formula>
    </cfRule>
    <cfRule type="cellIs" dxfId="32" priority="11" stopIfTrue="1" operator="equal">
      <formula>"关闭"</formula>
    </cfRule>
  </conditionalFormatting>
  <conditionalFormatting sqref="D65515:D65536 D3:D16">
    <cfRule type="cellIs" dxfId="31" priority="7" stopIfTrue="1" operator="equal">
      <formula>"中"</formula>
    </cfRule>
    <cfRule type="cellIs" dxfId="30" priority="8" stopIfTrue="1" operator="equal">
      <formula>"高"</formula>
    </cfRule>
  </conditionalFormatting>
  <conditionalFormatting sqref="D17:D33">
    <cfRule type="cellIs" dxfId="29" priority="4" stopIfTrue="1" operator="equal">
      <formula>"高"</formula>
    </cfRule>
    <cfRule type="cellIs" dxfId="28" priority="5" stopIfTrue="1" operator="equal">
      <formula>"中"</formula>
    </cfRule>
    <cfRule type="cellIs" dxfId="27" priority="6" stopIfTrue="1" operator="equal">
      <formula>"低"</formula>
    </cfRule>
  </conditionalFormatting>
  <conditionalFormatting sqref="D34">
    <cfRule type="cellIs" dxfId="26" priority="1" stopIfTrue="1" operator="equal">
      <formula>"高"</formula>
    </cfRule>
    <cfRule type="cellIs" dxfId="25" priority="2" stopIfTrue="1" operator="equal">
      <formula>"中"</formula>
    </cfRule>
    <cfRule type="cellIs" dxfId="24" priority="3" stopIfTrue="1" operator="equal">
      <formula>"低"</formula>
    </cfRule>
  </conditionalFormatting>
  <dataValidations count="3">
    <dataValidation type="list" allowBlank="1" showInputMessage="1" showErrorMessage="1" sqref="K3:K34">
      <formula1>"未开始, 进行中, 延迟, 关闭"</formula1>
    </dataValidation>
    <dataValidation type="list" allowBlank="1" showInputMessage="1" showErrorMessage="1" sqref="P10:P23 P3:P8">
      <formula1>"INT,EXT"</formula1>
    </dataValidation>
    <dataValidation type="list" allowBlank="1" showInputMessage="1" showErrorMessage="1" sqref="D65515:D65536 D3:D34">
      <formula1>"高,中,低"</formula1>
    </dataValidation>
  </dataValidations>
  <pageMargins left="0.2" right="0.2" top="0.27986111111111112" bottom="0.27986111111111112" header="0.16944444444444445" footer="0.16944444444444445"/>
  <pageSetup paperSize="9" scale="17" orientation="landscape" useFirstPageNumber="1" errors="NA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157262708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Org Chart</vt:lpstr>
      <vt:lpstr>主计划</vt:lpstr>
      <vt:lpstr>问题</vt:lpstr>
      <vt:lpstr>问题!JR_PAGE_ANCHOR_2</vt:lpstr>
      <vt:lpstr>主计划!Print_Titles</vt:lpstr>
    </vt:vector>
  </TitlesOfParts>
  <Company>HP China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Project Task and Issue</dc:title>
  <dc:subject>Project Plan</dc:subject>
  <dc:creator>Neo Qian</dc:creator>
  <cp:keywords>Kick off</cp:keywords>
  <dc:description>If the tempalte was updated, please update the template version as well.</dc:description>
  <cp:lastModifiedBy>张鹏</cp:lastModifiedBy>
  <cp:revision/>
  <cp:lastPrinted>2004-01-16T05:14:01Z</cp:lastPrinted>
  <dcterms:created xsi:type="dcterms:W3CDTF">2001-12-19T13:54:32Z</dcterms:created>
  <dcterms:modified xsi:type="dcterms:W3CDTF">2015-11-15T13:08:43Z</dcterms:modified>
  <cp:category>Project Plan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-1446650407</vt:r8>
  </property>
  <property fmtid="{D5CDD505-2E9C-101B-9397-08002B2CF9AE}" pid="3" name="_EmailSubject">
    <vt:lpwstr>Cutover detailed list</vt:lpwstr>
  </property>
  <property fmtid="{D5CDD505-2E9C-101B-9397-08002B2CF9AE}" pid="4" name="_AuthorEmailDisplayName">
    <vt:lpwstr>Fu, Denny (CN - Shanghai)</vt:lpwstr>
  </property>
  <property fmtid="{D5CDD505-2E9C-101B-9397-08002B2CF9AE}" pid="5" name="_PreviousAdHocReviewCycleID">
    <vt:r8>1905472105</vt:r8>
  </property>
  <property fmtid="{D5CDD505-2E9C-101B-9397-08002B2CF9AE}" pid="6" name="_ReviewingToolsShownOnce">
    <vt:lpwstr/>
  </property>
  <property fmtid="{D5CDD505-2E9C-101B-9397-08002B2CF9AE}" pid="7" name="Client">
    <vt:lpwstr>Client</vt:lpwstr>
  </property>
  <property fmtid="{D5CDD505-2E9C-101B-9397-08002B2CF9AE}" pid="8" name="Project">
    <vt:lpwstr>Project Name</vt:lpwstr>
  </property>
  <property fmtid="{D5CDD505-2E9C-101B-9397-08002B2CF9AE}" pid="9" name="Template Version">
    <vt:lpwstr>v2.2</vt:lpwstr>
  </property>
</Properties>
</file>