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录入" sheetId="1" state="visible" r:id="rId1"/>
    <sheet xmlns:r="http://schemas.openxmlformats.org/officeDocument/2006/relationships" name="关注列表" sheetId="2" state="visible" r:id="rId2"/>
    <sheet xmlns:r="http://schemas.openxmlformats.org/officeDocument/2006/relationships" name="风险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4ff"/>
      </patternFill>
    </fill>
    <fill>
      <patternFill patternType="solid">
        <fgColor rgb="007c3aed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  <col width="14" customWidth="1" min="9" max="9"/>
    <col width="24" customWidth="1" min="10" max="10"/>
  </cols>
  <sheetData>
    <row r="1" ht="35" customHeight="1">
      <c r="A1" s="1" t="inlineStr">
        <is>
          <t>📊 持仓录入表 — AI交易助手</t>
        </is>
      </c>
    </row>
    <row r="2" ht="22" customHeight="1">
      <c r="A2" s="2" t="inlineStr">
        <is>
          <t>填写完成后保存，运行导入脚本即可同步到交易助手。市场填写: US=美股 / HK=港股 / CN=A股</t>
        </is>
      </c>
    </row>
    <row r="3" ht="28" customHeight="1">
      <c r="A3" s="3" t="inlineStr">
        <is>
          <t>代码</t>
        </is>
      </c>
      <c r="B3" s="3" t="inlineStr">
        <is>
          <t>名称</t>
        </is>
      </c>
      <c r="C3" s="3" t="inlineStr">
        <is>
          <t>市场</t>
        </is>
      </c>
      <c r="D3" s="3" t="inlineStr">
        <is>
          <t>成本价</t>
        </is>
      </c>
      <c r="E3" s="3" t="inlineStr">
        <is>
          <t>持仓数量</t>
        </is>
      </c>
      <c r="F3" s="3" t="inlineStr">
        <is>
          <t>目标权重(%)</t>
        </is>
      </c>
      <c r="G3" s="3" t="inlineStr">
        <is>
          <t>行业</t>
        </is>
      </c>
      <c r="H3" s="3" t="inlineStr">
        <is>
          <t>标签</t>
        </is>
      </c>
      <c r="I3" s="3" t="inlineStr">
        <is>
          <t>止损价(选填)</t>
        </is>
      </c>
      <c r="J3" s="3" t="inlineStr">
        <is>
          <t>备注</t>
        </is>
      </c>
    </row>
    <row r="4">
      <c r="A4" s="4" t="inlineStr">
        <is>
          <t>AAPL</t>
        </is>
      </c>
      <c r="B4" s="4" t="inlineStr">
        <is>
          <t>苹果</t>
        </is>
      </c>
      <c r="C4" s="4" t="inlineStr">
        <is>
          <t>US</t>
        </is>
      </c>
      <c r="D4" s="5" t="n">
        <v>165</v>
      </c>
      <c r="E4" s="5" t="n">
        <v>100</v>
      </c>
      <c r="F4" s="5" t="n">
        <v>15</v>
      </c>
      <c r="G4" s="6" t="inlineStr">
        <is>
          <t>科技</t>
        </is>
      </c>
      <c r="H4" s="6" t="inlineStr">
        <is>
          <t>核心</t>
        </is>
      </c>
      <c r="I4" s="6" t="n"/>
      <c r="J4" s="6" t="n"/>
    </row>
    <row r="5">
      <c r="A5" s="7" t="inlineStr">
        <is>
          <t>0700.HK</t>
        </is>
      </c>
      <c r="B5" s="7" t="inlineStr">
        <is>
          <t>腾讯控股</t>
        </is>
      </c>
      <c r="C5" s="7" t="inlineStr">
        <is>
          <t>HK</t>
        </is>
      </c>
      <c r="D5" s="8" t="n">
        <v>320</v>
      </c>
      <c r="E5" s="8" t="n">
        <v>200</v>
      </c>
      <c r="F5" s="8" t="n">
        <v>12</v>
      </c>
      <c r="G5" s="9" t="inlineStr">
        <is>
          <t>科技</t>
        </is>
      </c>
      <c r="H5" s="9" t="inlineStr">
        <is>
          <t>核心</t>
        </is>
      </c>
      <c r="I5" s="9" t="n"/>
      <c r="J5" s="9" t="n"/>
    </row>
    <row r="6">
      <c r="A6" s="4" t="inlineStr">
        <is>
          <t>600519.SS</t>
        </is>
      </c>
      <c r="B6" s="4" t="inlineStr">
        <is>
          <t>贵州茅台</t>
        </is>
      </c>
      <c r="C6" s="4" t="inlineStr">
        <is>
          <t>CN</t>
        </is>
      </c>
      <c r="D6" s="5" t="n">
        <v>1680</v>
      </c>
      <c r="E6" s="5" t="n">
        <v>10</v>
      </c>
      <c r="F6" s="5" t="n">
        <v>10</v>
      </c>
      <c r="G6" s="6" t="inlineStr">
        <is>
          <t>消费</t>
        </is>
      </c>
      <c r="H6" s="6" t="inlineStr">
        <is>
          <t>价值</t>
        </is>
      </c>
      <c r="I6" s="6" t="n">
        <v>1545</v>
      </c>
      <c r="J6" s="6" t="n"/>
    </row>
    <row r="7">
      <c r="A7" s="7" t="n"/>
      <c r="B7" s="7" t="n"/>
      <c r="C7" s="7" t="n"/>
      <c r="D7" s="8" t="n"/>
      <c r="E7" s="8" t="n"/>
      <c r="F7" s="8" t="n"/>
      <c r="G7" s="9" t="n"/>
      <c r="H7" s="9" t="n"/>
      <c r="I7" s="9" t="n"/>
      <c r="J7" s="9" t="n"/>
    </row>
    <row r="8">
      <c r="A8" s="4" t="n"/>
      <c r="B8" s="4" t="n"/>
      <c r="C8" s="4" t="n"/>
      <c r="D8" s="5" t="n"/>
      <c r="E8" s="5" t="n"/>
      <c r="F8" s="5" t="n"/>
      <c r="G8" s="6" t="n"/>
      <c r="H8" s="6" t="n"/>
      <c r="I8" s="6" t="n"/>
      <c r="J8" s="6" t="n"/>
    </row>
    <row r="9">
      <c r="A9" s="7" t="n"/>
      <c r="B9" s="7" t="n"/>
      <c r="C9" s="7" t="n"/>
      <c r="D9" s="8" t="n"/>
      <c r="E9" s="8" t="n"/>
      <c r="F9" s="8" t="n"/>
      <c r="G9" s="9" t="n"/>
      <c r="H9" s="9" t="n"/>
      <c r="I9" s="9" t="n"/>
      <c r="J9" s="9" t="n"/>
    </row>
    <row r="10">
      <c r="A10" s="4" t="n"/>
      <c r="B10" s="4" t="n"/>
      <c r="C10" s="4" t="n"/>
      <c r="D10" s="5" t="n"/>
      <c r="E10" s="5" t="n"/>
      <c r="F10" s="5" t="n"/>
      <c r="G10" s="6" t="n"/>
      <c r="H10" s="6" t="n"/>
      <c r="I10" s="6" t="n"/>
      <c r="J10" s="6" t="n"/>
    </row>
    <row r="11">
      <c r="A11" s="7" t="n"/>
      <c r="B11" s="7" t="n"/>
      <c r="C11" s="7" t="n"/>
      <c r="D11" s="8" t="n"/>
      <c r="E11" s="8" t="n"/>
      <c r="F11" s="8" t="n"/>
      <c r="G11" s="9" t="n"/>
      <c r="H11" s="9" t="n"/>
      <c r="I11" s="9" t="n"/>
      <c r="J11" s="9" t="n"/>
    </row>
    <row r="12">
      <c r="A12" s="4" t="n"/>
      <c r="B12" s="4" t="n"/>
      <c r="C12" s="4" t="n"/>
      <c r="D12" s="5" t="n"/>
      <c r="E12" s="5" t="n"/>
      <c r="F12" s="5" t="n"/>
      <c r="G12" s="6" t="n"/>
      <c r="H12" s="6" t="n"/>
      <c r="I12" s="6" t="n"/>
      <c r="J12" s="6" t="n"/>
    </row>
    <row r="13">
      <c r="A13" s="7" t="n"/>
      <c r="B13" s="7" t="n"/>
      <c r="C13" s="7" t="n"/>
      <c r="D13" s="8" t="n"/>
      <c r="E13" s="8" t="n"/>
      <c r="F13" s="8" t="n"/>
      <c r="G13" s="9" t="n"/>
      <c r="H13" s="9" t="n"/>
      <c r="I13" s="9" t="n"/>
      <c r="J13" s="9" t="n"/>
    </row>
  </sheetData>
  <mergeCells count="2">
    <mergeCell ref="A1:J1"/>
    <mergeCell ref="A2:J2"/>
  </mergeCells>
  <dataValidations count="2">
    <dataValidation sqref="C4:C50" showDropDown="0" showInputMessage="0" showErrorMessage="0" allowBlank="1" errorTitle="市场代码错误" error="请输入 US / HK / CN" type="list">
      <formula1>"US,HK,CN"</formula1>
    </dataValidation>
    <dataValidation sqref="H4:H50" showDropDown="0" showInputMessage="0" showErrorMessage="0" allowBlank="1" type="list">
      <formula1>"核心,价值,成长,投机,对冲,短线"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0" customWidth="1" min="5" max="5"/>
    <col width="30" customWidth="1" min="6" max="6"/>
    <col width="10" customWidth="1" min="7" max="7"/>
  </cols>
  <sheetData>
    <row r="1" ht="35" customHeight="1">
      <c r="A1" s="10" t="inlineStr">
        <is>
          <t>👁️ 关注列表 — 还未持有但跟踪的标的</t>
        </is>
      </c>
    </row>
    <row r="2">
      <c r="A2" s="2" t="inlineStr">
        <is>
          <t>填入你想跟踪的标的，交易助手会在每日分析中评估是否到达建仓条件</t>
        </is>
      </c>
    </row>
    <row r="3">
      <c r="A3" s="11" t="inlineStr">
        <is>
          <t>代码</t>
        </is>
      </c>
      <c r="B3" s="11" t="inlineStr">
        <is>
          <t>名称</t>
        </is>
      </c>
      <c r="C3" s="11" t="inlineStr">
        <is>
          <t>市场</t>
        </is>
      </c>
      <c r="D3" s="11" t="inlineStr">
        <is>
          <t>目标建仓价</t>
        </is>
      </c>
      <c r="E3" s="11" t="inlineStr">
        <is>
          <t>行业</t>
        </is>
      </c>
      <c r="F3" s="11" t="inlineStr">
        <is>
          <t>跟踪原因</t>
        </is>
      </c>
      <c r="G3" s="11" t="inlineStr">
        <is>
          <t>优先级</t>
        </is>
      </c>
    </row>
    <row r="4">
      <c r="A4" s="4" t="inlineStr">
        <is>
          <t>NVDA</t>
        </is>
      </c>
      <c r="B4" s="4" t="inlineStr">
        <is>
          <t>英伟达</t>
        </is>
      </c>
      <c r="C4" s="4" t="inlineStr">
        <is>
          <t>US</t>
        </is>
      </c>
      <c r="D4" s="6" t="n">
        <v>110</v>
      </c>
      <c r="E4" s="6" t="inlineStr">
        <is>
          <t>科技</t>
        </is>
      </c>
      <c r="F4" s="6" t="inlineStr">
        <is>
          <t>AI算力龙头，等待回调建仓</t>
        </is>
      </c>
      <c r="G4" s="6" t="inlineStr">
        <is>
          <t>高</t>
        </is>
      </c>
    </row>
    <row r="5">
      <c r="A5" s="7" t="inlineStr">
        <is>
          <t>9988.HK</t>
        </is>
      </c>
      <c r="B5" s="7" t="inlineStr">
        <is>
          <t>阿里巴巴</t>
        </is>
      </c>
      <c r="C5" s="7" t="inlineStr">
        <is>
          <t>HK</t>
        </is>
      </c>
      <c r="D5" s="9" t="n">
        <v>85</v>
      </c>
      <c r="E5" s="9" t="inlineStr">
        <is>
          <t>科技</t>
        </is>
      </c>
      <c r="F5" s="9" t="inlineStr">
        <is>
          <t>估值修复预期</t>
        </is>
      </c>
      <c r="G5" s="9" t="inlineStr">
        <is>
          <t>中</t>
        </is>
      </c>
    </row>
    <row r="6">
      <c r="A6" s="4" t="inlineStr">
        <is>
          <t>000858.SZ</t>
        </is>
      </c>
      <c r="B6" s="4" t="inlineStr">
        <is>
          <t>五粮液</t>
        </is>
      </c>
      <c r="C6" s="4" t="inlineStr">
        <is>
          <t>CN</t>
        </is>
      </c>
      <c r="D6" s="6" t="n">
        <v>130</v>
      </c>
      <c r="E6" s="6" t="inlineStr">
        <is>
          <t>消费</t>
        </is>
      </c>
      <c r="F6" s="6" t="inlineStr">
        <is>
          <t>消费复苏受益</t>
        </is>
      </c>
      <c r="G6" s="6" t="inlineStr">
        <is>
          <t>低</t>
        </is>
      </c>
    </row>
    <row r="7">
      <c r="A7" s="7" t="n"/>
      <c r="B7" s="7" t="n"/>
      <c r="C7" s="7" t="n"/>
      <c r="D7" s="9" t="n"/>
      <c r="E7" s="9" t="n"/>
      <c r="F7" s="9" t="n"/>
      <c r="G7" s="9" t="n"/>
    </row>
    <row r="8">
      <c r="A8" s="4" t="n"/>
      <c r="B8" s="4" t="n"/>
      <c r="C8" s="4" t="n"/>
      <c r="D8" s="6" t="n"/>
      <c r="E8" s="6" t="n"/>
      <c r="F8" s="6" t="n"/>
      <c r="G8" s="6" t="n"/>
    </row>
    <row r="9">
      <c r="A9" s="7" t="n"/>
      <c r="B9" s="7" t="n"/>
      <c r="C9" s="7" t="n"/>
      <c r="D9" s="9" t="n"/>
      <c r="E9" s="9" t="n"/>
      <c r="F9" s="9" t="n"/>
      <c r="G9" s="9" t="n"/>
    </row>
    <row r="10">
      <c r="A10" s="4" t="n"/>
      <c r="B10" s="4" t="n"/>
      <c r="C10" s="4" t="n"/>
      <c r="D10" s="6" t="n"/>
      <c r="E10" s="6" t="n"/>
      <c r="F10" s="6" t="n"/>
      <c r="G10" s="6" t="n"/>
    </row>
  </sheetData>
  <mergeCells count="2">
    <mergeCell ref="A2:G2"/>
    <mergeCell ref="A1:G1"/>
  </mergeCells>
  <dataValidations count="2">
    <dataValidation sqref="G4:G50" showDropDown="0" showInputMessage="0" showErrorMessage="0" allowBlank="1" type="list">
      <formula1>"高,中,低"</formula1>
    </dataValidation>
    <dataValidation sqref="C4:C50" showDropDown="0" showInputMessage="0" showErrorMessage="0" allowBlank="1" type="list">
      <formula1>"US,HK,CN"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40" customWidth="1" min="4" max="4"/>
  </cols>
  <sheetData>
    <row r="1" ht="35" customHeight="1">
      <c r="A1" s="10" t="inlineStr">
        <is>
          <t>⚙️ 风险参数配置</t>
        </is>
      </c>
    </row>
    <row r="2">
      <c r="A2" s="2" t="inlineStr">
        <is>
          <t>调整这些参数会影响交易助手的买卖建议力度</t>
        </is>
      </c>
    </row>
    <row r="3">
      <c r="A3" s="12" t="inlineStr">
        <is>
          <t>参数名称</t>
        </is>
      </c>
      <c r="B3" s="12" t="inlineStr">
        <is>
          <t>当前值</t>
        </is>
      </c>
      <c r="C3" s="12" t="inlineStr">
        <is>
          <t>单位/范围</t>
        </is>
      </c>
      <c r="D3" s="12" t="inlineStr">
        <is>
          <t>说明</t>
        </is>
      </c>
    </row>
    <row r="4">
      <c r="A4" s="6" t="inlineStr">
        <is>
          <t>交易模式</t>
        </is>
      </c>
      <c r="B4" s="6" t="inlineStr">
        <is>
          <t>稳健</t>
        </is>
      </c>
      <c r="C4" s="6" t="inlineStr">
        <is>
          <t>保守/稳健/激进</t>
        </is>
      </c>
      <c r="D4" s="6" t="inlineStr">
        <is>
          <t>影响五维评分权重和仓位上限</t>
        </is>
      </c>
    </row>
    <row r="5">
      <c r="A5" s="9" t="inlineStr">
        <is>
          <t>最大单票仓位</t>
        </is>
      </c>
      <c r="B5" s="9" t="n">
        <v>15</v>
      </c>
      <c r="C5" s="9" t="inlineStr">
        <is>
          <t>% (5-30)</t>
        </is>
      </c>
      <c r="D5" s="9" t="inlineStr">
        <is>
          <t>单只标的最大允许仓位</t>
        </is>
      </c>
    </row>
    <row r="6">
      <c r="A6" s="6" t="inlineStr">
        <is>
          <t>总仓位上限</t>
        </is>
      </c>
      <c r="B6" s="6" t="n">
        <v>80</v>
      </c>
      <c r="C6" s="6" t="inlineStr">
        <is>
          <t>% (30-100)</t>
        </is>
      </c>
      <c r="D6" s="6" t="inlineStr">
        <is>
          <t>所有持仓合计最大仓位</t>
        </is>
      </c>
    </row>
    <row r="7">
      <c r="A7" s="9" t="inlineStr">
        <is>
          <t>止损幅度</t>
        </is>
      </c>
      <c r="B7" s="9" t="n">
        <v>-8</v>
      </c>
      <c r="C7" s="9" t="inlineStr">
        <is>
          <t>% (-3 ~ -15)</t>
        </is>
      </c>
      <c r="D7" s="9" t="inlineStr">
        <is>
          <t>单标的最大允许亏损幅度</t>
        </is>
      </c>
    </row>
    <row r="8">
      <c r="A8" s="6" t="inlineStr">
        <is>
          <t>止盈目标</t>
        </is>
      </c>
      <c r="B8" s="6" t="n">
        <v>30</v>
      </c>
      <c r="C8" s="6" t="inlineStr">
        <is>
          <t>% (10-100)</t>
        </is>
      </c>
      <c r="D8" s="6" t="inlineStr">
        <is>
          <t>到达后提示分批止盈</t>
        </is>
      </c>
    </row>
    <row r="9">
      <c r="A9" s="9" t="inlineStr">
        <is>
          <t>再平衡阈值</t>
        </is>
      </c>
      <c r="B9" s="9" t="n">
        <v>5</v>
      </c>
      <c r="C9" s="9" t="inlineStr">
        <is>
          <t>% (2-10)</t>
        </is>
      </c>
      <c r="D9" s="9" t="inlineStr">
        <is>
          <t>偏离目标权重多少时触发调整</t>
        </is>
      </c>
    </row>
    <row r="10">
      <c r="A10" s="6" t="inlineStr">
        <is>
          <t>最大关联暴露</t>
        </is>
      </c>
      <c r="B10" s="6" t="n">
        <v>40</v>
      </c>
      <c r="C10" s="6" t="inlineStr">
        <is>
          <t>% (20-60)</t>
        </is>
      </c>
      <c r="D10" s="6" t="inlineStr">
        <is>
          <t>高相关资产合计不超过此比例</t>
        </is>
      </c>
    </row>
    <row r="11">
      <c r="A11" s="9" t="inlineStr">
        <is>
          <t>最大持仓数</t>
        </is>
      </c>
      <c r="B11" s="9" t="n">
        <v>15</v>
      </c>
      <c r="C11" s="9" t="inlineStr">
        <is>
          <t>只 (5-30)</t>
        </is>
      </c>
      <c r="D11" s="9" t="inlineStr">
        <is>
          <t>组合最多持有标的数量</t>
        </is>
      </c>
    </row>
    <row r="12">
      <c r="A12" s="6" t="inlineStr">
        <is>
          <t>基础货币</t>
        </is>
      </c>
      <c r="B12" s="6" t="inlineStr">
        <is>
          <t>CNY</t>
        </is>
      </c>
      <c r="C12" s="6" t="inlineStr">
        <is>
          <t>CNY/USD/HKD</t>
        </is>
      </c>
      <c r="D12" s="6" t="inlineStr">
        <is>
          <t>盈亏计算的基础货币</t>
        </is>
      </c>
    </row>
  </sheetData>
  <mergeCells count="2">
    <mergeCell ref="A1:D1"/>
    <mergeCell ref="A2:D2"/>
  </mergeCells>
  <dataValidations count="1">
    <dataValidation sqref="B4" showDropDown="0" showInputMessage="0" showErrorMessage="0" allowBlank="0" type="list">
      <formula1>"保守,稳健,激进"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2026-03-27T09:13:30Z</dcterms:created>
  <dcterms:modified xmlns:dcterms="http://purl.org/dc/terms/" xmlns:xsi="http://www.w3.org/2001/XMLSchema-instance" xsi:type="dcterms:W3CDTF">2026-03-27T09:13:30Z</dcterms:modified>
</cp:coreProperties>
</file>