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ptune\2020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5" i="1" l="1"/>
  <c r="F324" i="1"/>
  <c r="D27" i="1" l="1"/>
  <c r="D26" i="1" l="1"/>
</calcChain>
</file>

<file path=xl/sharedStrings.xml><?xml version="1.0" encoding="utf-8"?>
<sst xmlns="http://schemas.openxmlformats.org/spreadsheetml/2006/main" count="4" uniqueCount="4">
  <si>
    <t>234U/238U</t>
  </si>
  <si>
    <t xml:space="preserve">   Fehler 2σ</t>
  </si>
  <si>
    <t>Akt. Ver.</t>
  </si>
  <si>
    <t xml:space="preserve">   (abso.)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</si>
</sst>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325"/>
  <sheetViews>
    <sheetView tabSelected="1" topLeftCell="A297" workbookViewId="0">
      <selection activeCell="F326" sqref="F326"/>
    </sheetView>
  </sheetViews>
  <sheetFormatPr baseColWidth="10" defaultRowHeight="15" x14ac:dyDescent="0.25"/>
  <cols>
    <col min="7" max="7" width="12.42578125" bestFit="1" customWidth="1"/>
  </cols>
  <sheetData>
    <row r="1" spans="4:7" x14ac:dyDescent="0.25">
      <c r="F1" s="2" t="s">
        <v>0</v>
      </c>
      <c r="G1" s="2" t="s">
        <v>1</v>
      </c>
    </row>
    <row r="2" spans="4:7" x14ac:dyDescent="0.25">
      <c r="F2" s="2" t="s">
        <v>2</v>
      </c>
      <c r="G2" s="2" t="s">
        <v>3</v>
      </c>
    </row>
    <row r="4" spans="4:7" x14ac:dyDescent="0.25">
      <c r="D4" s="1"/>
      <c r="F4">
        <v>0.99966930632254791</v>
      </c>
      <c r="G4">
        <v>1.9851880657823949E-3</v>
      </c>
    </row>
    <row r="5" spans="4:7" x14ac:dyDescent="0.25">
      <c r="D5" s="1"/>
      <c r="F5">
        <v>0.99954014596215057</v>
      </c>
      <c r="G5">
        <v>2.3134902432040256E-3</v>
      </c>
    </row>
    <row r="6" spans="4:7" x14ac:dyDescent="0.25">
      <c r="D6" s="1"/>
      <c r="F6">
        <v>0.99987859243931076</v>
      </c>
      <c r="G6">
        <v>2.2757138735407054E-3</v>
      </c>
    </row>
    <row r="7" spans="4:7" x14ac:dyDescent="0.25">
      <c r="D7" s="1"/>
      <c r="F7">
        <v>1.0018076188777343</v>
      </c>
      <c r="G7">
        <v>1.7320184827626373E-3</v>
      </c>
    </row>
    <row r="8" spans="4:7" x14ac:dyDescent="0.25">
      <c r="D8" s="1"/>
      <c r="F8">
        <v>1.0018076188777343</v>
      </c>
      <c r="G8">
        <v>1.7320184827626373E-3</v>
      </c>
    </row>
    <row r="9" spans="4:7" x14ac:dyDescent="0.25">
      <c r="D9" s="1"/>
      <c r="F9">
        <v>1.0023458471158544</v>
      </c>
      <c r="G9">
        <v>2.6350921135223303E-3</v>
      </c>
    </row>
    <row r="10" spans="4:7" x14ac:dyDescent="0.25">
      <c r="D10" s="1"/>
      <c r="F10">
        <v>0.99812680056174119</v>
      </c>
      <c r="G10">
        <v>1.9723269725504759E-3</v>
      </c>
    </row>
    <row r="11" spans="4:7" x14ac:dyDescent="0.25">
      <c r="D11" s="1"/>
      <c r="F11">
        <v>0.99824201425262571</v>
      </c>
      <c r="G11">
        <v>1.8717677431703639E-3</v>
      </c>
    </row>
    <row r="12" spans="4:7" x14ac:dyDescent="0.25">
      <c r="F12">
        <v>1.001758059652019</v>
      </c>
      <c r="G12">
        <v>2.3588600418020856E-3</v>
      </c>
    </row>
    <row r="13" spans="4:7" x14ac:dyDescent="0.25">
      <c r="F13">
        <v>1.000536619834822</v>
      </c>
      <c r="G13">
        <v>1.97251569843865E-3</v>
      </c>
    </row>
    <row r="14" spans="4:7" x14ac:dyDescent="0.25">
      <c r="F14">
        <v>1.000536619834822</v>
      </c>
      <c r="G14">
        <v>1.97251569843865E-3</v>
      </c>
    </row>
    <row r="15" spans="4:7" x14ac:dyDescent="0.25">
      <c r="F15">
        <v>0.99726438581805954</v>
      </c>
      <c r="G15">
        <v>1.2791580114778402E-3</v>
      </c>
    </row>
    <row r="16" spans="4:7" x14ac:dyDescent="0.25">
      <c r="F16">
        <v>0.9986128409384043</v>
      </c>
      <c r="G16">
        <v>9.136955415718199E-4</v>
      </c>
    </row>
    <row r="17" spans="4:7" x14ac:dyDescent="0.25">
      <c r="F17">
        <v>0.99817372628503742</v>
      </c>
      <c r="G17">
        <v>1.3552093453689132E-3</v>
      </c>
    </row>
    <row r="18" spans="4:7" x14ac:dyDescent="0.25">
      <c r="F18">
        <v>0.99944056394148795</v>
      </c>
      <c r="G18">
        <v>1.478622424759749E-3</v>
      </c>
    </row>
    <row r="19" spans="4:7" x14ac:dyDescent="0.25">
      <c r="F19">
        <v>1.0002475841422587</v>
      </c>
      <c r="G19">
        <v>1.1287734824942199E-3</v>
      </c>
    </row>
    <row r="20" spans="4:7" x14ac:dyDescent="0.25">
      <c r="F20">
        <v>1.0015187285578111</v>
      </c>
      <c r="G20">
        <v>1.0195887521243265E-3</v>
      </c>
    </row>
    <row r="21" spans="4:7" x14ac:dyDescent="0.25">
      <c r="F21">
        <v>1.0012340774499309</v>
      </c>
      <c r="G21">
        <v>1.0625979081537273E-3</v>
      </c>
    </row>
    <row r="22" spans="4:7" x14ac:dyDescent="0.25">
      <c r="F22">
        <v>1.0012340774499309</v>
      </c>
      <c r="G22">
        <v>1.0625979081537273E-3</v>
      </c>
    </row>
    <row r="23" spans="4:7" x14ac:dyDescent="0.25">
      <c r="F23">
        <v>0.99961841725752343</v>
      </c>
      <c r="G23">
        <v>9.6476204109304247E-4</v>
      </c>
    </row>
    <row r="24" spans="4:7" x14ac:dyDescent="0.25">
      <c r="F24">
        <v>0.99912773667591592</v>
      </c>
      <c r="G24">
        <v>1.0802165816523469E-3</v>
      </c>
    </row>
    <row r="25" spans="4:7" x14ac:dyDescent="0.25">
      <c r="F25">
        <v>1.0005136026877295</v>
      </c>
      <c r="G25">
        <v>9.5691410997154056E-4</v>
      </c>
    </row>
    <row r="26" spans="4:7" x14ac:dyDescent="0.25">
      <c r="D26" t="e">
        <f>AVERAGE(D4:D21)</f>
        <v>#DIV/0!</v>
      </c>
      <c r="F26">
        <v>0.99946290576998642</v>
      </c>
      <c r="G26">
        <v>1.1003424744415915E-3</v>
      </c>
    </row>
    <row r="27" spans="4:7" x14ac:dyDescent="0.25">
      <c r="D27" t="e">
        <f>_xlfn.STDEV.P(D4:D14)</f>
        <v>#DIV/0!</v>
      </c>
      <c r="F27">
        <v>1.0008060955011784</v>
      </c>
      <c r="G27">
        <v>1.163945304269729E-3</v>
      </c>
    </row>
    <row r="28" spans="4:7" x14ac:dyDescent="0.25">
      <c r="F28">
        <v>1.0002695880840267</v>
      </c>
      <c r="G28">
        <v>9.7900026244772333E-4</v>
      </c>
    </row>
    <row r="29" spans="4:7" x14ac:dyDescent="0.25">
      <c r="F29">
        <v>1.0002695880840267</v>
      </c>
      <c r="G29">
        <v>9.7900026244772333E-4</v>
      </c>
    </row>
    <row r="30" spans="4:7" x14ac:dyDescent="0.25">
      <c r="F30">
        <v>0.99884934283404014</v>
      </c>
      <c r="G30">
        <v>8.89905319961011E-4</v>
      </c>
    </row>
    <row r="31" spans="4:7" x14ac:dyDescent="0.25">
      <c r="F31">
        <v>1.0000635703332343</v>
      </c>
      <c r="G31">
        <v>8.0794683790249319E-4</v>
      </c>
    </row>
    <row r="32" spans="4:7" x14ac:dyDescent="0.25">
      <c r="F32">
        <v>1.0001180969812187</v>
      </c>
      <c r="G32">
        <v>9.2126937626242351E-4</v>
      </c>
    </row>
    <row r="33" spans="6:7" x14ac:dyDescent="0.25">
      <c r="F33">
        <v>1.0011435380361213</v>
      </c>
      <c r="G33">
        <v>9.0528754189017385E-4</v>
      </c>
    </row>
    <row r="34" spans="6:7" x14ac:dyDescent="0.25">
      <c r="F34">
        <v>1.0004619309759664</v>
      </c>
      <c r="G34">
        <v>7.5080128044623161E-4</v>
      </c>
    </row>
    <row r="35" spans="6:7" x14ac:dyDescent="0.25">
      <c r="F35">
        <v>1.0009556935871566</v>
      </c>
      <c r="G35">
        <v>9.3093085019612667E-4</v>
      </c>
    </row>
    <row r="36" spans="6:7" x14ac:dyDescent="0.25">
      <c r="F36">
        <v>1.000126329438213</v>
      </c>
      <c r="G36">
        <v>8.8780362346658429E-4</v>
      </c>
    </row>
    <row r="37" spans="6:7" x14ac:dyDescent="0.25">
      <c r="F37">
        <v>0.99968425903488078</v>
      </c>
      <c r="G37">
        <v>7.692739121672018E-4</v>
      </c>
    </row>
    <row r="38" spans="6:7" x14ac:dyDescent="0.25">
      <c r="F38">
        <v>1.0002541405458216</v>
      </c>
      <c r="G38">
        <v>9.5477257134466917E-4</v>
      </c>
    </row>
    <row r="39" spans="6:7" x14ac:dyDescent="0.25">
      <c r="F39">
        <v>0.99990446566013524</v>
      </c>
      <c r="G39">
        <v>6.8328084053084325E-4</v>
      </c>
    </row>
    <row r="40" spans="6:7" x14ac:dyDescent="0.25">
      <c r="F40">
        <v>1.0003385788796588</v>
      </c>
      <c r="G40">
        <v>2.0765797907547987E-3</v>
      </c>
    </row>
    <row r="41" spans="6:7" x14ac:dyDescent="0.25">
      <c r="F41">
        <v>1.0003190198162721</v>
      </c>
      <c r="G41">
        <v>8.6445220079867829E-4</v>
      </c>
    </row>
    <row r="42" spans="6:7" x14ac:dyDescent="0.25">
      <c r="F42">
        <v>1.0000134622057779</v>
      </c>
      <c r="G42">
        <v>1.3623308339818872E-3</v>
      </c>
    </row>
    <row r="43" spans="6:7" x14ac:dyDescent="0.25">
      <c r="F43">
        <v>1.0003053887640987</v>
      </c>
      <c r="G43">
        <v>1.4309601621500378E-3</v>
      </c>
    </row>
    <row r="44" spans="6:7" x14ac:dyDescent="0.25">
      <c r="F44">
        <v>1.0001898179414572</v>
      </c>
      <c r="G44">
        <v>1.0805683569231586E-3</v>
      </c>
    </row>
    <row r="45" spans="6:7" x14ac:dyDescent="0.25">
      <c r="F45">
        <v>1.0001818546334276</v>
      </c>
      <c r="G45">
        <v>9.0756425075274791E-4</v>
      </c>
    </row>
    <row r="46" spans="6:7" x14ac:dyDescent="0.25">
      <c r="F46">
        <v>0.99912449685917681</v>
      </c>
      <c r="G46">
        <v>1.2290299275540323E-3</v>
      </c>
    </row>
    <row r="47" spans="6:7" x14ac:dyDescent="0.25">
      <c r="F47">
        <v>0.99966189832181673</v>
      </c>
      <c r="G47">
        <v>1.2384428765463119E-3</v>
      </c>
    </row>
    <row r="48" spans="6:7" x14ac:dyDescent="0.25">
      <c r="F48">
        <v>0.99971657290345273</v>
      </c>
      <c r="G48">
        <v>1.175081979911204E-3</v>
      </c>
    </row>
    <row r="49" spans="6:7" x14ac:dyDescent="0.25">
      <c r="F49">
        <v>0.99943275177433333</v>
      </c>
      <c r="G49">
        <v>1.2629485227078415E-3</v>
      </c>
    </row>
    <row r="50" spans="6:7" x14ac:dyDescent="0.25">
      <c r="F50">
        <v>0.99972615063345027</v>
      </c>
      <c r="G50">
        <v>1.0844114508777045E-3</v>
      </c>
    </row>
    <row r="51" spans="6:7" x14ac:dyDescent="0.25">
      <c r="F51">
        <v>1.00009759834137</v>
      </c>
      <c r="G51">
        <v>8.8013286964996277E-4</v>
      </c>
    </row>
    <row r="52" spans="6:7" x14ac:dyDescent="0.25">
      <c r="F52">
        <v>1.0003227281697407</v>
      </c>
      <c r="G52">
        <v>1.0740160835945557E-3</v>
      </c>
    </row>
    <row r="53" spans="6:7" x14ac:dyDescent="0.25">
      <c r="F53">
        <v>1.0000662114906571</v>
      </c>
      <c r="G53">
        <v>1.0809082312993627E-3</v>
      </c>
    </row>
    <row r="54" spans="6:7" x14ac:dyDescent="0.25">
      <c r="F54">
        <v>1.0005702121437969</v>
      </c>
      <c r="G54">
        <v>1.0520205147710004E-3</v>
      </c>
    </row>
    <row r="55" spans="6:7" x14ac:dyDescent="0.25">
      <c r="F55">
        <v>1.001254341910659</v>
      </c>
      <c r="G55">
        <v>1.5255539736171424E-3</v>
      </c>
    </row>
    <row r="56" spans="6:7" x14ac:dyDescent="0.25">
      <c r="F56">
        <v>1.0007944804709259</v>
      </c>
      <c r="G56">
        <v>1.4263046294783548E-3</v>
      </c>
    </row>
    <row r="57" spans="6:7" x14ac:dyDescent="0.25">
      <c r="F57">
        <v>0.99926850512405674</v>
      </c>
      <c r="G57">
        <v>1.1177177974933962E-3</v>
      </c>
    </row>
    <row r="58" spans="6:7" x14ac:dyDescent="0.25">
      <c r="F58">
        <v>0.99982536910080033</v>
      </c>
      <c r="G58">
        <v>1.1433205034560375E-3</v>
      </c>
    </row>
    <row r="59" spans="6:7" x14ac:dyDescent="0.25">
      <c r="F59">
        <v>0.99986380143338305</v>
      </c>
      <c r="G59">
        <v>1.1218275810971595E-3</v>
      </c>
    </row>
    <row r="60" spans="6:7" x14ac:dyDescent="0.25">
      <c r="F60">
        <v>1.0007499342341968</v>
      </c>
      <c r="G60">
        <v>1.0465303908225765E-3</v>
      </c>
    </row>
    <row r="61" spans="6:7" x14ac:dyDescent="0.25">
      <c r="F61">
        <v>0.99977917606604194</v>
      </c>
      <c r="G61">
        <v>1.1974083815938625E-3</v>
      </c>
    </row>
    <row r="62" spans="6:7" x14ac:dyDescent="0.25">
      <c r="F62">
        <v>0.99895572325153725</v>
      </c>
      <c r="G62">
        <v>1.1008015480623739E-3</v>
      </c>
    </row>
    <row r="63" spans="6:7" x14ac:dyDescent="0.25">
      <c r="F63">
        <v>1.0004348725603682</v>
      </c>
      <c r="G63">
        <v>1.2345390448514012E-3</v>
      </c>
    </row>
    <row r="64" spans="6:7" x14ac:dyDescent="0.25">
      <c r="F64">
        <v>1.0004348725603682</v>
      </c>
      <c r="G64">
        <v>1.2345390448514012E-3</v>
      </c>
    </row>
    <row r="65" spans="6:7" x14ac:dyDescent="0.25">
      <c r="F65">
        <v>0.99998164306807502</v>
      </c>
      <c r="G65">
        <v>1.0343913410854474E-3</v>
      </c>
    </row>
    <row r="66" spans="6:7" x14ac:dyDescent="0.25">
      <c r="F66">
        <v>0.9996868846144763</v>
      </c>
      <c r="G66">
        <v>8.2969278726832197E-4</v>
      </c>
    </row>
    <row r="67" spans="6:7" x14ac:dyDescent="0.25">
      <c r="F67">
        <v>0.99999661516741867</v>
      </c>
      <c r="G67">
        <v>8.5530486183053064E-4</v>
      </c>
    </row>
    <row r="68" spans="6:7" x14ac:dyDescent="0.25">
      <c r="F68">
        <v>0.99951325455582651</v>
      </c>
      <c r="G68">
        <v>8.4101288288005588E-4</v>
      </c>
    </row>
    <row r="69" spans="6:7" x14ac:dyDescent="0.25">
      <c r="F69">
        <v>0.99979630598294411</v>
      </c>
      <c r="G69">
        <v>1.0174245364702856E-3</v>
      </c>
    </row>
    <row r="70" spans="6:7" x14ac:dyDescent="0.25">
      <c r="F70">
        <v>0.99897739326110713</v>
      </c>
      <c r="G70">
        <v>7.9932825027840366E-4</v>
      </c>
    </row>
    <row r="71" spans="6:7" x14ac:dyDescent="0.25">
      <c r="F71">
        <v>0.99918560849365468</v>
      </c>
      <c r="G71">
        <v>7.5751628655979311E-4</v>
      </c>
    </row>
    <row r="72" spans="6:7" x14ac:dyDescent="0.25">
      <c r="F72">
        <v>1.0008170615373269</v>
      </c>
      <c r="G72">
        <v>9.3141930149720639E-4</v>
      </c>
    </row>
    <row r="73" spans="6:7" x14ac:dyDescent="0.25">
      <c r="F73">
        <v>1.0008170615373269</v>
      </c>
      <c r="G73">
        <v>9.3141930149720639E-4</v>
      </c>
    </row>
    <row r="74" spans="6:7" x14ac:dyDescent="0.25">
      <c r="F74">
        <v>0.99906723708277656</v>
      </c>
      <c r="G74">
        <v>1.3368335959352661E-3</v>
      </c>
    </row>
    <row r="75" spans="6:7" x14ac:dyDescent="0.25">
      <c r="F75">
        <v>1.0016304563913823</v>
      </c>
      <c r="G75">
        <v>1.7910686037704425E-3</v>
      </c>
    </row>
    <row r="76" spans="6:7" x14ac:dyDescent="0.25">
      <c r="F76">
        <v>0.99944993859708886</v>
      </c>
      <c r="G76">
        <v>1.2870884755920508E-3</v>
      </c>
    </row>
    <row r="77" spans="6:7" x14ac:dyDescent="0.25">
      <c r="F77">
        <v>0.9996430153397966</v>
      </c>
      <c r="G77">
        <v>1.0943714659237451E-3</v>
      </c>
    </row>
    <row r="78" spans="6:7" x14ac:dyDescent="0.25">
      <c r="F78">
        <v>0.99986263811240106</v>
      </c>
      <c r="G78">
        <v>1.1513237441919488E-3</v>
      </c>
    </row>
    <row r="79" spans="6:7" x14ac:dyDescent="0.25">
      <c r="F79">
        <v>0.99882172686485637</v>
      </c>
      <c r="G79">
        <v>1.5924543582722809E-3</v>
      </c>
    </row>
    <row r="80" spans="6:7" x14ac:dyDescent="0.25">
      <c r="F80">
        <v>1.0004636394472926</v>
      </c>
      <c r="G80">
        <v>1.4589758061967085E-3</v>
      </c>
    </row>
    <row r="81" spans="6:7" x14ac:dyDescent="0.25">
      <c r="F81">
        <v>1.002229184749001</v>
      </c>
      <c r="G81">
        <v>1.9430957685722049E-3</v>
      </c>
    </row>
    <row r="82" spans="6:7" x14ac:dyDescent="0.25">
      <c r="F82">
        <v>1.0003099524153845</v>
      </c>
      <c r="G82">
        <v>1.593171842531947E-3</v>
      </c>
    </row>
    <row r="83" spans="6:7" x14ac:dyDescent="0.25">
      <c r="F83">
        <v>0.99879645946739404</v>
      </c>
      <c r="G83">
        <v>1.3718902719890588E-3</v>
      </c>
    </row>
    <row r="84" spans="6:7" x14ac:dyDescent="0.25">
      <c r="F84">
        <v>1.0009863623850432</v>
      </c>
      <c r="G84">
        <v>1.6384984552740834E-3</v>
      </c>
    </row>
    <row r="85" spans="6:7" x14ac:dyDescent="0.25">
      <c r="F85">
        <v>1.0002296420148864</v>
      </c>
      <c r="G85">
        <v>1.3583883430140257E-3</v>
      </c>
    </row>
    <row r="86" spans="6:7" x14ac:dyDescent="0.25">
      <c r="F86">
        <v>0.99933529986851866</v>
      </c>
      <c r="G86">
        <v>1.3361670749630541E-3</v>
      </c>
    </row>
    <row r="87" spans="6:7" x14ac:dyDescent="0.25">
      <c r="F87">
        <v>0.99974908680980668</v>
      </c>
      <c r="G87">
        <v>1.5973660700900338E-3</v>
      </c>
    </row>
    <row r="88" spans="6:7" x14ac:dyDescent="0.25">
      <c r="F88">
        <v>1.0005332129114928</v>
      </c>
      <c r="G88">
        <v>1.4582374663639664E-3</v>
      </c>
    </row>
    <row r="89" spans="6:7" x14ac:dyDescent="0.25">
      <c r="F89">
        <v>1.0008063470895001</v>
      </c>
      <c r="G89">
        <v>1.5382357836927366E-3</v>
      </c>
    </row>
    <row r="90" spans="6:7" x14ac:dyDescent="0.25">
      <c r="F90">
        <v>1.0004051945215853</v>
      </c>
      <c r="G90">
        <v>1.4185250562260524E-3</v>
      </c>
    </row>
    <row r="91" spans="6:7" x14ac:dyDescent="0.25">
      <c r="F91">
        <v>1.0025596571006046</v>
      </c>
      <c r="G91">
        <v>1.545703993350147E-3</v>
      </c>
    </row>
    <row r="92" spans="6:7" x14ac:dyDescent="0.25">
      <c r="F92">
        <v>0.999909064110586</v>
      </c>
      <c r="G92">
        <v>2.3090165381057046E-3</v>
      </c>
    </row>
    <row r="93" spans="6:7" x14ac:dyDescent="0.25">
      <c r="F93">
        <v>0.99807579704002947</v>
      </c>
      <c r="G93">
        <v>2.5004164482704157E-3</v>
      </c>
    </row>
    <row r="94" spans="6:7" x14ac:dyDescent="0.25">
      <c r="F94">
        <v>0.99837240114681158</v>
      </c>
      <c r="G94">
        <v>1.0374717560514589E-3</v>
      </c>
    </row>
    <row r="95" spans="6:7" x14ac:dyDescent="0.25">
      <c r="F95">
        <v>0.99894680772645428</v>
      </c>
      <c r="G95">
        <v>1.1149311036799004E-3</v>
      </c>
    </row>
    <row r="96" spans="6:7" x14ac:dyDescent="0.25">
      <c r="F96">
        <v>0.9998989256585924</v>
      </c>
      <c r="G96">
        <v>1.0999082058760796E-3</v>
      </c>
    </row>
    <row r="97" spans="6:7" x14ac:dyDescent="0.25">
      <c r="F97">
        <v>0.9998989256585924</v>
      </c>
      <c r="G97">
        <v>1.0999082058760796E-3</v>
      </c>
    </row>
    <row r="98" spans="6:7" x14ac:dyDescent="0.25">
      <c r="F98">
        <v>1.0000345739590271</v>
      </c>
      <c r="G98">
        <v>8.7720427411361736E-4</v>
      </c>
    </row>
    <row r="99" spans="6:7" x14ac:dyDescent="0.25">
      <c r="F99">
        <v>1.0002612674194584</v>
      </c>
      <c r="G99">
        <v>1.1142615593772917E-3</v>
      </c>
    </row>
    <row r="100" spans="6:7" x14ac:dyDescent="0.25">
      <c r="F100">
        <v>1.0002678593851977</v>
      </c>
      <c r="G100">
        <v>1.1710610541651172E-3</v>
      </c>
    </row>
    <row r="101" spans="6:7" x14ac:dyDescent="0.25">
      <c r="F101">
        <v>1.0003302671139025</v>
      </c>
      <c r="G101">
        <v>1.125609112084135E-3</v>
      </c>
    </row>
    <row r="102" spans="6:7" x14ac:dyDescent="0.25">
      <c r="F102">
        <v>1.0028157443651</v>
      </c>
      <c r="G102">
        <v>1.1492067998227682E-3</v>
      </c>
    </row>
    <row r="103" spans="6:7" x14ac:dyDescent="0.25">
      <c r="F103">
        <v>0.99786450492692669</v>
      </c>
      <c r="G103">
        <v>8.2337935300069362E-4</v>
      </c>
    </row>
    <row r="104" spans="6:7" x14ac:dyDescent="0.25">
      <c r="F104">
        <v>0.99999644802387777</v>
      </c>
      <c r="G104">
        <v>8.8793033533129159E-4</v>
      </c>
    </row>
    <row r="105" spans="6:7" x14ac:dyDescent="0.25">
      <c r="F105">
        <v>0.99893659260235368</v>
      </c>
      <c r="G105">
        <v>1.0918759590347817E-3</v>
      </c>
    </row>
    <row r="106" spans="6:7" x14ac:dyDescent="0.25">
      <c r="F106">
        <v>0.99918720663552107</v>
      </c>
      <c r="G106">
        <v>1.1410019100439683E-3</v>
      </c>
    </row>
    <row r="107" spans="6:7" x14ac:dyDescent="0.25">
      <c r="F107">
        <v>0.99970974088637488</v>
      </c>
      <c r="G107">
        <v>9.5585501699928059E-4</v>
      </c>
    </row>
    <row r="108" spans="6:7" x14ac:dyDescent="0.25">
      <c r="F108">
        <v>0.9997983896723488</v>
      </c>
      <c r="G108">
        <v>9.4429605681520094E-4</v>
      </c>
    </row>
    <row r="109" spans="6:7" x14ac:dyDescent="0.25">
      <c r="F109">
        <v>1.0000249828177359</v>
      </c>
      <c r="G109">
        <v>7.8367524139959168E-4</v>
      </c>
    </row>
    <row r="110" spans="6:7" x14ac:dyDescent="0.25">
      <c r="F110">
        <v>1.0009893085998776</v>
      </c>
      <c r="G110">
        <v>1.0617023674909878E-3</v>
      </c>
    </row>
    <row r="111" spans="6:7" x14ac:dyDescent="0.25">
      <c r="F111">
        <v>1.0002645026982517</v>
      </c>
      <c r="G111">
        <v>1.0989026718993588E-3</v>
      </c>
    </row>
    <row r="112" spans="6:7" x14ac:dyDescent="0.25">
      <c r="F112">
        <v>0.99930033586344069</v>
      </c>
      <c r="G112">
        <v>9.8561159250824381E-4</v>
      </c>
    </row>
    <row r="113" spans="6:7" x14ac:dyDescent="0.25">
      <c r="F113">
        <v>0.99917489514475255</v>
      </c>
      <c r="G113">
        <v>1.1008904421623655E-3</v>
      </c>
    </row>
    <row r="114" spans="6:7" x14ac:dyDescent="0.25">
      <c r="F114">
        <v>1.0003912880378485</v>
      </c>
      <c r="G114">
        <v>7.343945543863299E-4</v>
      </c>
    </row>
    <row r="115" spans="6:7" x14ac:dyDescent="0.25">
      <c r="F115">
        <v>0.99951147416246655</v>
      </c>
      <c r="G115">
        <v>1.0987249182877704E-3</v>
      </c>
    </row>
    <row r="116" spans="6:7" x14ac:dyDescent="0.25">
      <c r="F116">
        <v>1.0000357324817293</v>
      </c>
      <c r="G116">
        <v>1.1932946268945364E-3</v>
      </c>
    </row>
    <row r="117" spans="6:7" x14ac:dyDescent="0.25">
      <c r="F117">
        <v>1.0008726641341279</v>
      </c>
      <c r="G117">
        <v>9.1076668678624791E-4</v>
      </c>
    </row>
    <row r="118" spans="6:7" x14ac:dyDescent="0.25">
      <c r="F118">
        <v>0.99966228419525205</v>
      </c>
      <c r="G118">
        <v>1.156961225133249E-3</v>
      </c>
    </row>
    <row r="119" spans="6:7" x14ac:dyDescent="0.25">
      <c r="F119">
        <v>1.0000322310098646</v>
      </c>
      <c r="G119">
        <v>1.1746390106171644E-3</v>
      </c>
    </row>
    <row r="120" spans="6:7" x14ac:dyDescent="0.25">
      <c r="F120">
        <v>0.99949276155024158</v>
      </c>
      <c r="G120">
        <v>9.7121556241255749E-4</v>
      </c>
    </row>
    <row r="121" spans="6:7" x14ac:dyDescent="0.25">
      <c r="F121">
        <v>0.99959957399736155</v>
      </c>
      <c r="G121">
        <v>1.1405172164144701E-3</v>
      </c>
    </row>
    <row r="122" spans="6:7" x14ac:dyDescent="0.25">
      <c r="F122">
        <v>1.0009335274923881</v>
      </c>
      <c r="G122">
        <v>7.4819652999892638E-4</v>
      </c>
    </row>
    <row r="123" spans="6:7" x14ac:dyDescent="0.25">
      <c r="F123">
        <v>0.99944636009533627</v>
      </c>
      <c r="G123">
        <v>1.156371344395009E-3</v>
      </c>
    </row>
    <row r="124" spans="6:7" x14ac:dyDescent="0.25">
      <c r="F124">
        <v>0.99943719164711076</v>
      </c>
      <c r="G124">
        <v>1.1193150414035304E-3</v>
      </c>
    </row>
    <row r="125" spans="6:7" x14ac:dyDescent="0.25">
      <c r="F125">
        <v>1.0012855668914931</v>
      </c>
      <c r="G125">
        <v>1.4201252568284159E-3</v>
      </c>
    </row>
    <row r="126" spans="6:7" x14ac:dyDescent="0.25">
      <c r="F126">
        <v>0.99958487485587821</v>
      </c>
      <c r="G126">
        <v>8.7316784380308296E-4</v>
      </c>
    </row>
    <row r="127" spans="6:7" x14ac:dyDescent="0.25">
      <c r="F127">
        <v>1.0002842219702937</v>
      </c>
      <c r="G127">
        <v>1.1048619868093117E-3</v>
      </c>
    </row>
    <row r="128" spans="6:7" x14ac:dyDescent="0.25">
      <c r="F128">
        <v>1.0002842219702937</v>
      </c>
      <c r="G128">
        <v>1.1048619868093117E-3</v>
      </c>
    </row>
    <row r="129" spans="6:7" x14ac:dyDescent="0.25">
      <c r="F129">
        <v>1.0000674205445428</v>
      </c>
      <c r="G129">
        <v>1.1648585949026102E-3</v>
      </c>
    </row>
    <row r="130" spans="6:7" x14ac:dyDescent="0.25">
      <c r="F130">
        <v>0.99950485720985804</v>
      </c>
      <c r="G130">
        <v>1.2585121171367491E-3</v>
      </c>
    </row>
    <row r="131" spans="6:7" x14ac:dyDescent="0.25">
      <c r="F131">
        <v>1.0008913601560587</v>
      </c>
      <c r="G131">
        <v>1.0946512686856667E-3</v>
      </c>
    </row>
    <row r="132" spans="6:7" x14ac:dyDescent="0.25">
      <c r="F132">
        <v>1.0014011223856658</v>
      </c>
      <c r="G132">
        <v>1.3794125623530515E-3</v>
      </c>
    </row>
    <row r="133" spans="6:7" x14ac:dyDescent="0.25">
      <c r="F133">
        <v>1.0005874940326758</v>
      </c>
      <c r="G133">
        <v>1.1467965212422391E-3</v>
      </c>
    </row>
    <row r="134" spans="6:7" x14ac:dyDescent="0.25">
      <c r="F134">
        <v>1.0001360218548843</v>
      </c>
      <c r="G134">
        <v>1.1932095814830334E-3</v>
      </c>
    </row>
    <row r="135" spans="6:7" x14ac:dyDescent="0.25">
      <c r="F135">
        <v>0.9998997017902439</v>
      </c>
      <c r="G135">
        <v>1.1533581773262316E-3</v>
      </c>
    </row>
    <row r="136" spans="6:7" x14ac:dyDescent="0.25">
      <c r="F136">
        <v>1.0007105919474819</v>
      </c>
      <c r="G136">
        <v>1.1552147592273311E-3</v>
      </c>
    </row>
    <row r="137" spans="6:7" x14ac:dyDescent="0.25">
      <c r="F137">
        <v>0.99984154031174433</v>
      </c>
      <c r="G137">
        <v>1.2846134070412347E-3</v>
      </c>
    </row>
    <row r="138" spans="6:7" x14ac:dyDescent="0.25">
      <c r="F138">
        <v>0.99941601333262597</v>
      </c>
      <c r="G138">
        <v>1.0371549078666163E-3</v>
      </c>
    </row>
    <row r="139" spans="6:7" x14ac:dyDescent="0.25">
      <c r="F139">
        <v>1.0002511012359578</v>
      </c>
      <c r="G139">
        <v>1.1785659644930049E-3</v>
      </c>
    </row>
    <row r="140" spans="6:7" x14ac:dyDescent="0.25">
      <c r="F140">
        <v>1.0006464377407589</v>
      </c>
      <c r="G140">
        <v>1.0825048849726333E-3</v>
      </c>
    </row>
    <row r="141" spans="6:7" x14ac:dyDescent="0.25">
      <c r="F141">
        <v>0.99866991277103589</v>
      </c>
      <c r="G141">
        <v>8.7597270191783444E-4</v>
      </c>
    </row>
    <row r="142" spans="6:7" x14ac:dyDescent="0.25">
      <c r="F142">
        <v>1.0002573546322631</v>
      </c>
      <c r="G142">
        <v>9.6687393091893258E-4</v>
      </c>
    </row>
    <row r="143" spans="6:7" x14ac:dyDescent="0.25">
      <c r="F143">
        <v>1.0000434038287975</v>
      </c>
      <c r="G143">
        <v>1.0762706678645105E-3</v>
      </c>
    </row>
    <row r="144" spans="6:7" x14ac:dyDescent="0.25">
      <c r="F144">
        <v>1.0001105133033679</v>
      </c>
      <c r="G144">
        <v>1.0062577857832278E-3</v>
      </c>
    </row>
    <row r="145" spans="6:7" x14ac:dyDescent="0.25">
      <c r="F145">
        <v>1.0018248970719501</v>
      </c>
      <c r="G145">
        <v>1.8981673932817202E-3</v>
      </c>
    </row>
    <row r="146" spans="6:7" x14ac:dyDescent="0.25">
      <c r="F146">
        <v>1.0005981997899906</v>
      </c>
      <c r="G146">
        <v>2.0602161097503994E-3</v>
      </c>
    </row>
    <row r="147" spans="6:7" x14ac:dyDescent="0.25">
      <c r="F147">
        <v>1.0013952844630636</v>
      </c>
      <c r="G147">
        <v>1.8723645466370716E-3</v>
      </c>
    </row>
    <row r="148" spans="6:7" x14ac:dyDescent="0.25">
      <c r="F148">
        <v>1.0065186567489708</v>
      </c>
      <c r="G148">
        <v>2.1100010155824531E-3</v>
      </c>
    </row>
    <row r="149" spans="6:7" x14ac:dyDescent="0.25">
      <c r="F149">
        <v>1.0030051761436161</v>
      </c>
      <c r="G149">
        <v>2.4347820596708966E-3</v>
      </c>
    </row>
    <row r="150" spans="6:7" x14ac:dyDescent="0.25">
      <c r="F150">
        <v>1.001428817925831</v>
      </c>
      <c r="G150">
        <v>2.9065569317331106E-3</v>
      </c>
    </row>
    <row r="151" spans="6:7" x14ac:dyDescent="0.25">
      <c r="F151">
        <v>0.99968020996430795</v>
      </c>
      <c r="G151">
        <v>1.9520718565941458E-3</v>
      </c>
    </row>
    <row r="152" spans="6:7" x14ac:dyDescent="0.25">
      <c r="F152">
        <v>1.0002235783328679</v>
      </c>
      <c r="G152">
        <v>1.587564278154933E-3</v>
      </c>
    </row>
    <row r="153" spans="6:7" x14ac:dyDescent="0.25">
      <c r="F153">
        <v>0.99844670200660168</v>
      </c>
      <c r="G153">
        <v>1.585384441606883E-3</v>
      </c>
    </row>
    <row r="154" spans="6:7" x14ac:dyDescent="0.25">
      <c r="F154">
        <v>1.0006342619747393</v>
      </c>
      <c r="G154">
        <v>1.800702666075662E-3</v>
      </c>
    </row>
    <row r="155" spans="6:7" x14ac:dyDescent="0.25">
      <c r="F155">
        <v>1.0005353530805261</v>
      </c>
      <c r="G155">
        <v>2.0098376791055079E-3</v>
      </c>
    </row>
    <row r="156" spans="6:7" x14ac:dyDescent="0.25">
      <c r="F156">
        <v>1.0001470930894607</v>
      </c>
      <c r="G156">
        <v>1.8363589987657539E-3</v>
      </c>
    </row>
    <row r="157" spans="6:7" x14ac:dyDescent="0.25">
      <c r="F157">
        <v>1.0000511184883865</v>
      </c>
      <c r="G157">
        <v>9.596569090084187E-4</v>
      </c>
    </row>
    <row r="158" spans="6:7" x14ac:dyDescent="0.25">
      <c r="F158">
        <v>0.99970195368816195</v>
      </c>
      <c r="G158">
        <v>8.4603420679831768E-4</v>
      </c>
    </row>
    <row r="159" spans="6:7" x14ac:dyDescent="0.25">
      <c r="F159">
        <v>1.0002187788301125</v>
      </c>
      <c r="G159">
        <v>9.15198218254709E-4</v>
      </c>
    </row>
    <row r="160" spans="6:7" x14ac:dyDescent="0.25">
      <c r="F160">
        <v>1.0004913160761466</v>
      </c>
      <c r="G160">
        <v>9.3975521979583379E-4</v>
      </c>
    </row>
    <row r="161" spans="6:7" x14ac:dyDescent="0.25">
      <c r="F161">
        <v>0.99979765329377446</v>
      </c>
      <c r="G161">
        <v>8.6903279141901392E-4</v>
      </c>
    </row>
    <row r="162" spans="6:7" x14ac:dyDescent="0.25">
      <c r="F162">
        <v>1.0000341500717356</v>
      </c>
      <c r="G162">
        <v>1.0185963777076612E-3</v>
      </c>
    </row>
    <row r="163" spans="6:7" x14ac:dyDescent="0.25">
      <c r="F163">
        <v>1.0013468501752745</v>
      </c>
      <c r="G163">
        <v>8.019089535425811E-4</v>
      </c>
    </row>
    <row r="164" spans="6:7" x14ac:dyDescent="0.25">
      <c r="F164">
        <v>1.0013468501752745</v>
      </c>
      <c r="G164">
        <v>8.019089535425811E-4</v>
      </c>
    </row>
    <row r="165" spans="6:7" x14ac:dyDescent="0.25">
      <c r="F165">
        <v>1.0007089358514769</v>
      </c>
      <c r="G165">
        <v>2.2202393396075475E-3</v>
      </c>
    </row>
    <row r="166" spans="6:7" x14ac:dyDescent="0.25">
      <c r="F166">
        <v>0.99870858594907264</v>
      </c>
      <c r="G166">
        <v>1.6198648955142044E-3</v>
      </c>
    </row>
    <row r="167" spans="6:7" x14ac:dyDescent="0.25">
      <c r="F167">
        <v>1.0001602433685697</v>
      </c>
      <c r="G167">
        <v>1.7020689843558782E-3</v>
      </c>
    </row>
    <row r="168" spans="6:7" x14ac:dyDescent="0.25">
      <c r="F168">
        <v>1.0000449342353344</v>
      </c>
      <c r="G168">
        <v>1.6666590210244023E-3</v>
      </c>
    </row>
    <row r="169" spans="6:7" x14ac:dyDescent="0.25">
      <c r="F169">
        <v>1.0013297155432117</v>
      </c>
      <c r="G169">
        <v>1.580627758984316E-3</v>
      </c>
    </row>
    <row r="170" spans="6:7" x14ac:dyDescent="0.25">
      <c r="F170">
        <v>1.000315258312175</v>
      </c>
      <c r="G170">
        <v>9.9266973852021358E-4</v>
      </c>
    </row>
    <row r="171" spans="6:7" x14ac:dyDescent="0.25">
      <c r="F171">
        <v>1.0000240359805994</v>
      </c>
      <c r="G171">
        <v>8.5286925548346741E-4</v>
      </c>
    </row>
    <row r="172" spans="6:7" x14ac:dyDescent="0.25">
      <c r="F172">
        <v>0.9998836309175021</v>
      </c>
      <c r="G172">
        <v>1.0362697612588891E-3</v>
      </c>
    </row>
    <row r="173" spans="6:7" x14ac:dyDescent="0.25">
      <c r="F173">
        <v>0.99951222735087342</v>
      </c>
      <c r="G173">
        <v>7.1432827341563689E-4</v>
      </c>
    </row>
    <row r="174" spans="6:7" x14ac:dyDescent="0.25">
      <c r="F174">
        <v>0.9997812475662895</v>
      </c>
      <c r="G174">
        <v>7.2302464867582948E-4</v>
      </c>
    </row>
    <row r="175" spans="6:7" x14ac:dyDescent="0.25">
      <c r="F175">
        <v>0.99974018619833749</v>
      </c>
      <c r="G175">
        <v>9.8331666368841339E-4</v>
      </c>
    </row>
    <row r="176" spans="6:7" x14ac:dyDescent="0.25">
      <c r="F176">
        <v>0.99974018619833749</v>
      </c>
      <c r="G176">
        <v>9.8331666368841339E-4</v>
      </c>
    </row>
    <row r="177" spans="6:7" x14ac:dyDescent="0.25">
      <c r="F177">
        <v>1.0000049277995282</v>
      </c>
      <c r="G177">
        <v>7.7157729725885128E-4</v>
      </c>
    </row>
    <row r="178" spans="6:7" x14ac:dyDescent="0.25">
      <c r="F178">
        <v>0.99936091094953727</v>
      </c>
      <c r="G178">
        <v>9.2553380439855891E-4</v>
      </c>
    </row>
    <row r="179" spans="6:7" x14ac:dyDescent="0.25">
      <c r="F179">
        <v>1.0001964130755632</v>
      </c>
      <c r="G179">
        <v>7.1972682928880967E-4</v>
      </c>
    </row>
    <row r="180" spans="6:7" x14ac:dyDescent="0.25">
      <c r="F180">
        <v>1.0003146088100137</v>
      </c>
      <c r="G180">
        <v>7.7780557174584491E-4</v>
      </c>
    </row>
    <row r="181" spans="6:7" x14ac:dyDescent="0.25">
      <c r="F181">
        <v>0.99940185405881665</v>
      </c>
      <c r="G181">
        <v>9.1176620598057108E-4</v>
      </c>
    </row>
    <row r="182" spans="6:7" x14ac:dyDescent="0.25">
      <c r="F182">
        <v>1.0009723444801157</v>
      </c>
      <c r="G182">
        <v>6.5418376845303983E-4</v>
      </c>
    </row>
    <row r="183" spans="6:7" x14ac:dyDescent="0.25">
      <c r="F183">
        <v>1.0009723444801157</v>
      </c>
      <c r="G183">
        <v>6.5418376845303983E-4</v>
      </c>
    </row>
    <row r="184" spans="6:7" x14ac:dyDescent="0.25">
      <c r="F184">
        <v>0.99925161381935512</v>
      </c>
      <c r="G184">
        <v>9.8275474231986136E-4</v>
      </c>
    </row>
    <row r="185" spans="6:7" x14ac:dyDescent="0.25">
      <c r="F185">
        <v>0.99920715635717738</v>
      </c>
      <c r="G185">
        <v>9.6822355437706318E-4</v>
      </c>
    </row>
    <row r="186" spans="6:7" x14ac:dyDescent="0.25">
      <c r="F186">
        <v>1.0002177358286672</v>
      </c>
      <c r="G186">
        <v>9.8524933100183889E-4</v>
      </c>
    </row>
    <row r="187" spans="6:7" x14ac:dyDescent="0.25">
      <c r="F187">
        <v>1.0007918088464127</v>
      </c>
      <c r="G187">
        <v>8.9500938056625515E-4</v>
      </c>
    </row>
    <row r="188" spans="6:7" x14ac:dyDescent="0.25">
      <c r="F188">
        <v>0.99995779403650165</v>
      </c>
      <c r="G188">
        <v>6.7426865911001375E-4</v>
      </c>
    </row>
    <row r="189" spans="6:7" x14ac:dyDescent="0.25">
      <c r="F189">
        <v>0.99995779403650165</v>
      </c>
      <c r="G189">
        <v>6.7426865911001375E-4</v>
      </c>
    </row>
    <row r="190" spans="6:7" x14ac:dyDescent="0.25">
      <c r="F190">
        <v>0.99797821157201028</v>
      </c>
      <c r="G190">
        <v>1.0579952386372893E-3</v>
      </c>
    </row>
    <row r="191" spans="6:7" x14ac:dyDescent="0.25">
      <c r="F191">
        <v>0.99899498566185152</v>
      </c>
      <c r="G191">
        <v>7.7946845019952063E-4</v>
      </c>
    </row>
    <row r="192" spans="6:7" x14ac:dyDescent="0.25">
      <c r="F192">
        <v>0.9997172450065327</v>
      </c>
      <c r="G192">
        <v>8.6614868704198295E-4</v>
      </c>
    </row>
    <row r="193" spans="6:7" x14ac:dyDescent="0.25">
      <c r="F193">
        <v>1.0004607350299604</v>
      </c>
      <c r="G193">
        <v>9.1551509176517835E-4</v>
      </c>
    </row>
    <row r="194" spans="6:7" x14ac:dyDescent="0.25">
      <c r="F194">
        <v>1.0003063634827087</v>
      </c>
      <c r="G194">
        <v>8.2467122815635212E-4</v>
      </c>
    </row>
    <row r="195" spans="6:7" x14ac:dyDescent="0.25">
      <c r="F195">
        <v>0.99981673409299299</v>
      </c>
      <c r="G195">
        <v>9.6708349695932036E-4</v>
      </c>
    </row>
    <row r="196" spans="6:7" x14ac:dyDescent="0.25">
      <c r="F196">
        <v>1.0010434246728102</v>
      </c>
      <c r="G196">
        <v>9.7336196318909256E-4</v>
      </c>
    </row>
    <row r="197" spans="6:7" x14ac:dyDescent="0.25">
      <c r="F197">
        <v>1.0010434246728102</v>
      </c>
      <c r="G197">
        <v>9.7336196318909256E-4</v>
      </c>
    </row>
    <row r="198" spans="6:7" x14ac:dyDescent="0.25">
      <c r="F198">
        <v>0.99961062619831209</v>
      </c>
      <c r="G198">
        <v>5.1531705604447239E-3</v>
      </c>
    </row>
    <row r="199" spans="6:7" x14ac:dyDescent="0.25">
      <c r="F199">
        <v>0.99961062619831209</v>
      </c>
      <c r="G199">
        <v>5.1531705604447239E-3</v>
      </c>
    </row>
    <row r="200" spans="6:7" x14ac:dyDescent="0.25">
      <c r="F200">
        <v>0.99908637166413239</v>
      </c>
      <c r="G200">
        <v>1.0988977675897987E-3</v>
      </c>
    </row>
    <row r="201" spans="6:7" x14ac:dyDescent="0.25">
      <c r="F201">
        <v>0.99958964778635473</v>
      </c>
      <c r="G201">
        <v>1.1769275076297871E-3</v>
      </c>
    </row>
    <row r="202" spans="6:7" x14ac:dyDescent="0.25">
      <c r="F202">
        <v>1.0002010221480919</v>
      </c>
      <c r="G202">
        <v>1.1596534083955375E-3</v>
      </c>
    </row>
    <row r="203" spans="6:7" x14ac:dyDescent="0.25">
      <c r="F203">
        <v>0.99990292796817248</v>
      </c>
      <c r="G203">
        <v>1.0545869223141944E-3</v>
      </c>
    </row>
    <row r="204" spans="6:7" x14ac:dyDescent="0.25">
      <c r="F204">
        <v>0.9994136857052982</v>
      </c>
      <c r="G204">
        <v>1.4062586273131772E-3</v>
      </c>
    </row>
    <row r="205" spans="6:7" x14ac:dyDescent="0.25">
      <c r="F205">
        <v>1.0008995578140365</v>
      </c>
      <c r="G205">
        <v>1.5866486580001996E-3</v>
      </c>
    </row>
    <row r="206" spans="6:7" x14ac:dyDescent="0.25">
      <c r="F206">
        <v>1.0001974181597131</v>
      </c>
      <c r="G206">
        <v>1.0419515741219255E-3</v>
      </c>
    </row>
    <row r="207" spans="6:7" x14ac:dyDescent="0.25">
      <c r="F207">
        <v>1.0001974181597131</v>
      </c>
      <c r="G207">
        <v>1.0419515741219255E-3</v>
      </c>
    </row>
    <row r="208" spans="6:7" x14ac:dyDescent="0.25">
      <c r="F208">
        <v>0.99974797611722011</v>
      </c>
      <c r="G208">
        <v>1.0128103276812626E-3</v>
      </c>
    </row>
    <row r="209" spans="6:7" x14ac:dyDescent="0.25">
      <c r="F209">
        <v>0.9984420225055044</v>
      </c>
      <c r="G209">
        <v>1.4019682237433686E-3</v>
      </c>
    </row>
    <row r="210" spans="6:7" x14ac:dyDescent="0.25">
      <c r="F210">
        <v>0.99992888058930063</v>
      </c>
      <c r="G210">
        <v>1.37571695485856E-3</v>
      </c>
    </row>
    <row r="211" spans="6:7" x14ac:dyDescent="0.25">
      <c r="F211">
        <v>1.0001793974800501</v>
      </c>
      <c r="G211">
        <v>1.0161616680745323E-3</v>
      </c>
    </row>
    <row r="212" spans="6:7" x14ac:dyDescent="0.25">
      <c r="F212">
        <v>1.0001793974800501</v>
      </c>
      <c r="G212">
        <v>1.0161616680745323E-3</v>
      </c>
    </row>
    <row r="213" spans="6:7" x14ac:dyDescent="0.25">
      <c r="F213">
        <v>0.99897624967486109</v>
      </c>
      <c r="G213">
        <v>8.2144656484917978E-4</v>
      </c>
    </row>
    <row r="214" spans="6:7" x14ac:dyDescent="0.25">
      <c r="F214">
        <v>1.0000615446717491</v>
      </c>
      <c r="G214">
        <v>9.0034373292633969E-4</v>
      </c>
    </row>
    <row r="215" spans="6:7" x14ac:dyDescent="0.25">
      <c r="F215">
        <v>0.99977156985830229</v>
      </c>
      <c r="G215">
        <v>7.7309425581765341E-4</v>
      </c>
    </row>
    <row r="216" spans="6:7" x14ac:dyDescent="0.25">
      <c r="F216">
        <v>1.0003460949042162</v>
      </c>
      <c r="G216">
        <v>8.8870238604596375E-4</v>
      </c>
    </row>
    <row r="217" spans="6:7" x14ac:dyDescent="0.25">
      <c r="F217">
        <v>0.99924691660637877</v>
      </c>
      <c r="G217">
        <v>8.7962670403965947E-4</v>
      </c>
    </row>
    <row r="218" spans="6:7" x14ac:dyDescent="0.25">
      <c r="F218">
        <v>0.9996273298026862</v>
      </c>
      <c r="G218">
        <v>7.0286132906764037E-4</v>
      </c>
    </row>
    <row r="219" spans="6:7" x14ac:dyDescent="0.25">
      <c r="F219">
        <v>1.0002889517471414</v>
      </c>
      <c r="G219">
        <v>9.0100482748252571E-4</v>
      </c>
    </row>
    <row r="220" spans="6:7" x14ac:dyDescent="0.25">
      <c r="F220">
        <v>0.99953048702634284</v>
      </c>
      <c r="G220">
        <v>7.6128909598369458E-4</v>
      </c>
    </row>
    <row r="221" spans="6:7" x14ac:dyDescent="0.25">
      <c r="F221">
        <v>0.99938098553995469</v>
      </c>
      <c r="G221">
        <v>8.9066911089342147E-4</v>
      </c>
    </row>
    <row r="222" spans="6:7" x14ac:dyDescent="0.25">
      <c r="F222">
        <v>0.99856464634786268</v>
      </c>
      <c r="G222">
        <v>9.5545258121262759E-4</v>
      </c>
    </row>
    <row r="223" spans="6:7" x14ac:dyDescent="0.25">
      <c r="F223">
        <v>1.0005217486337745</v>
      </c>
      <c r="G223">
        <v>8.8717117024547057E-4</v>
      </c>
    </row>
    <row r="224" spans="6:7" x14ac:dyDescent="0.25">
      <c r="F224">
        <v>0.99990595006508631</v>
      </c>
      <c r="G224">
        <v>1.1604024647281518E-3</v>
      </c>
    </row>
    <row r="225" spans="6:7" x14ac:dyDescent="0.25">
      <c r="F225">
        <v>1.0004947420134644</v>
      </c>
      <c r="G225">
        <v>9.8301405243172665E-4</v>
      </c>
    </row>
    <row r="226" spans="6:7" x14ac:dyDescent="0.25">
      <c r="F226">
        <v>1.000996673340065</v>
      </c>
      <c r="G226">
        <v>1.2474711966914266E-3</v>
      </c>
    </row>
    <row r="227" spans="6:7" x14ac:dyDescent="0.25">
      <c r="F227">
        <v>1.0004301477625219</v>
      </c>
      <c r="G227">
        <v>1.0462621920858659E-3</v>
      </c>
    </row>
    <row r="228" spans="6:7" x14ac:dyDescent="0.25">
      <c r="F228">
        <v>1.0003377007186265</v>
      </c>
      <c r="G228">
        <v>1.4588157817117236E-3</v>
      </c>
    </row>
    <row r="229" spans="6:7" x14ac:dyDescent="0.25">
      <c r="F229">
        <v>0.99905740956469846</v>
      </c>
      <c r="G229">
        <v>8.2052849807339357E-4</v>
      </c>
    </row>
    <row r="230" spans="6:7" x14ac:dyDescent="0.25">
      <c r="F230">
        <v>0.99995798947681569</v>
      </c>
      <c r="G230">
        <v>9.5403893570475146E-4</v>
      </c>
    </row>
    <row r="231" spans="6:7" x14ac:dyDescent="0.25">
      <c r="F231">
        <v>0.99899775355143072</v>
      </c>
      <c r="G231">
        <v>7.4643281804583333E-4</v>
      </c>
    </row>
    <row r="232" spans="6:7" x14ac:dyDescent="0.25">
      <c r="F232">
        <v>0.99960273873999927</v>
      </c>
      <c r="G232">
        <v>1.0737325701202739E-3</v>
      </c>
    </row>
    <row r="233" spans="6:7" x14ac:dyDescent="0.25">
      <c r="F233">
        <v>1.0013974485561401</v>
      </c>
      <c r="G233">
        <v>9.2779861885912104E-4</v>
      </c>
    </row>
    <row r="234" spans="6:7" x14ac:dyDescent="0.25">
      <c r="F234">
        <v>1.0001511465018051</v>
      </c>
      <c r="G234">
        <v>1.0715058435183376E-3</v>
      </c>
    </row>
    <row r="235" spans="6:7" x14ac:dyDescent="0.25">
      <c r="F235">
        <v>0.99924691660637877</v>
      </c>
      <c r="G235">
        <v>8.7962670403965947E-4</v>
      </c>
    </row>
    <row r="236" spans="6:7" x14ac:dyDescent="0.25">
      <c r="F236">
        <v>0.9996273298026862</v>
      </c>
      <c r="G236">
        <v>7.0286132906764037E-4</v>
      </c>
    </row>
    <row r="237" spans="6:7" x14ac:dyDescent="0.25">
      <c r="F237">
        <v>1.0002889517471414</v>
      </c>
      <c r="G237">
        <v>9.0100482748252571E-4</v>
      </c>
    </row>
    <row r="238" spans="6:7" x14ac:dyDescent="0.25">
      <c r="F238">
        <v>0.99953048702634284</v>
      </c>
      <c r="G238">
        <v>7.6128909598369458E-4</v>
      </c>
    </row>
    <row r="239" spans="6:7" x14ac:dyDescent="0.25">
      <c r="F239">
        <v>0.99938098553995469</v>
      </c>
      <c r="G239">
        <v>8.9066911089342147E-4</v>
      </c>
    </row>
    <row r="240" spans="6:7" x14ac:dyDescent="0.25">
      <c r="F240">
        <v>0.99856464634786268</v>
      </c>
      <c r="G240">
        <v>9.5545258121262759E-4</v>
      </c>
    </row>
    <row r="241" spans="6:7" x14ac:dyDescent="0.25">
      <c r="F241">
        <v>1.0005217486337745</v>
      </c>
      <c r="G241">
        <v>8.8717117024547057E-4</v>
      </c>
    </row>
    <row r="242" spans="6:7" x14ac:dyDescent="0.25">
      <c r="F242">
        <v>0.99990595006508631</v>
      </c>
      <c r="G242">
        <v>1.1604024647281518E-3</v>
      </c>
    </row>
    <row r="243" spans="6:7" x14ac:dyDescent="0.25">
      <c r="F243">
        <v>1.0004947420134644</v>
      </c>
      <c r="G243">
        <v>9.8301405243172665E-4</v>
      </c>
    </row>
    <row r="244" spans="6:7" x14ac:dyDescent="0.25">
      <c r="F244">
        <v>1.000996673340065</v>
      </c>
      <c r="G244">
        <v>1.2474711966914266E-3</v>
      </c>
    </row>
    <row r="245" spans="6:7" x14ac:dyDescent="0.25">
      <c r="F245">
        <v>1.0004301477625219</v>
      </c>
      <c r="G245">
        <v>1.0462621920858659E-3</v>
      </c>
    </row>
    <row r="246" spans="6:7" x14ac:dyDescent="0.25">
      <c r="F246">
        <v>1.0003377007186265</v>
      </c>
      <c r="G246">
        <v>1.4588157817117236E-3</v>
      </c>
    </row>
    <row r="247" spans="6:7" x14ac:dyDescent="0.25">
      <c r="F247">
        <v>0.99905740956469846</v>
      </c>
      <c r="G247">
        <v>8.2052849807339357E-4</v>
      </c>
    </row>
    <row r="248" spans="6:7" x14ac:dyDescent="0.25">
      <c r="F248">
        <v>0.99995798947681569</v>
      </c>
      <c r="G248">
        <v>9.5403893570475146E-4</v>
      </c>
    </row>
    <row r="249" spans="6:7" x14ac:dyDescent="0.25">
      <c r="F249">
        <v>0.99899775355143072</v>
      </c>
      <c r="G249">
        <v>7.4643281804583333E-4</v>
      </c>
    </row>
    <row r="250" spans="6:7" x14ac:dyDescent="0.25">
      <c r="F250">
        <v>0.99960273873999927</v>
      </c>
      <c r="G250">
        <v>1.0737325701202739E-3</v>
      </c>
    </row>
    <row r="251" spans="6:7" x14ac:dyDescent="0.25">
      <c r="F251">
        <v>0.99949368691340235</v>
      </c>
      <c r="G251">
        <v>1.1682227428490223E-3</v>
      </c>
    </row>
    <row r="252" spans="6:7" x14ac:dyDescent="0.25">
      <c r="F252">
        <v>0.99977412873978233</v>
      </c>
      <c r="G252">
        <v>8.5064659252707844E-4</v>
      </c>
    </row>
    <row r="253" spans="6:7" x14ac:dyDescent="0.25">
      <c r="F253">
        <v>1.0003559043917332</v>
      </c>
      <c r="G253">
        <v>9.2537501006868307E-4</v>
      </c>
    </row>
    <row r="254" spans="6:7" x14ac:dyDescent="0.25">
      <c r="F254">
        <v>0.99944092599815759</v>
      </c>
      <c r="G254">
        <v>7.103518746367966E-4</v>
      </c>
    </row>
    <row r="255" spans="6:7" x14ac:dyDescent="0.25">
      <c r="F255">
        <v>1.0002254074629686</v>
      </c>
      <c r="G255">
        <v>9.4830726835415076E-4</v>
      </c>
    </row>
    <row r="256" spans="6:7" x14ac:dyDescent="0.25">
      <c r="F256">
        <v>1.0000486656946201</v>
      </c>
      <c r="G256">
        <v>8.7583981157825274E-4</v>
      </c>
    </row>
    <row r="257" spans="6:7" x14ac:dyDescent="0.25">
      <c r="F257">
        <v>1.0000486656946201</v>
      </c>
      <c r="G257">
        <v>8.7583981157825274E-4</v>
      </c>
    </row>
    <row r="258" spans="6:7" x14ac:dyDescent="0.25">
      <c r="F258">
        <v>0.99926713798656042</v>
      </c>
      <c r="G258">
        <v>1.3436373409979204E-3</v>
      </c>
    </row>
    <row r="259" spans="6:7" x14ac:dyDescent="0.25">
      <c r="F259">
        <v>1.00011449604213</v>
      </c>
      <c r="G259">
        <v>1.1349182055442116E-3</v>
      </c>
    </row>
    <row r="260" spans="6:7" x14ac:dyDescent="0.25">
      <c r="F260">
        <v>1.0002212931820915</v>
      </c>
      <c r="G260">
        <v>1.1413471386161828E-3</v>
      </c>
    </row>
    <row r="261" spans="6:7" x14ac:dyDescent="0.25">
      <c r="F261">
        <v>1.000858069253536</v>
      </c>
      <c r="G261">
        <v>1.2061118337299633E-3</v>
      </c>
    </row>
    <row r="262" spans="6:7" x14ac:dyDescent="0.25">
      <c r="F262">
        <v>1.0002281304340579</v>
      </c>
      <c r="G262">
        <v>1.1964875289083466E-3</v>
      </c>
    </row>
    <row r="263" spans="6:7" x14ac:dyDescent="0.25">
      <c r="F263">
        <v>1.0003482858530324</v>
      </c>
      <c r="G263">
        <v>1.2353096755279155E-3</v>
      </c>
    </row>
    <row r="264" spans="6:7" x14ac:dyDescent="0.25">
      <c r="F264">
        <v>1.000145940682889</v>
      </c>
      <c r="G264">
        <v>1.0044220040748501E-3</v>
      </c>
    </row>
    <row r="265" spans="6:7" x14ac:dyDescent="0.25">
      <c r="F265">
        <v>1.0000116459225785</v>
      </c>
      <c r="G265">
        <v>1.4940867027142784E-3</v>
      </c>
    </row>
    <row r="266" spans="6:7" x14ac:dyDescent="0.25">
      <c r="F266">
        <v>1.0000116459225785</v>
      </c>
      <c r="G266">
        <v>1.4940867027142784E-3</v>
      </c>
    </row>
    <row r="267" spans="6:7" x14ac:dyDescent="0.25">
      <c r="F267">
        <v>0.99816837670115555</v>
      </c>
      <c r="G267">
        <v>1.2596989072454223E-3</v>
      </c>
    </row>
    <row r="268" spans="6:7" x14ac:dyDescent="0.25">
      <c r="F268">
        <v>0.99926869232837656</v>
      </c>
      <c r="G268">
        <v>1.0482148496533006E-3</v>
      </c>
    </row>
    <row r="269" spans="6:7" x14ac:dyDescent="0.25">
      <c r="F269">
        <v>1.0003143099214833</v>
      </c>
      <c r="G269">
        <v>1.2528061080320629E-3</v>
      </c>
    </row>
    <row r="270" spans="6:7" x14ac:dyDescent="0.25">
      <c r="F270">
        <v>0.99934031498645415</v>
      </c>
      <c r="G270">
        <v>1.0305048452351883E-3</v>
      </c>
    </row>
    <row r="271" spans="6:7" x14ac:dyDescent="0.25">
      <c r="F271">
        <v>0.9987833350500025</v>
      </c>
      <c r="G271">
        <v>1.2944960287721533E-3</v>
      </c>
    </row>
    <row r="272" spans="6:7" x14ac:dyDescent="0.25">
      <c r="F272">
        <v>1.0001496576582558</v>
      </c>
      <c r="G272">
        <v>1.1671394983527278E-3</v>
      </c>
    </row>
    <row r="273" spans="6:7" x14ac:dyDescent="0.25">
      <c r="F273">
        <v>0.99947445276125346</v>
      </c>
      <c r="G273">
        <v>1.0616935385299258E-3</v>
      </c>
    </row>
    <row r="274" spans="6:7" x14ac:dyDescent="0.25">
      <c r="F274">
        <v>0.99947445276125346</v>
      </c>
      <c r="G274">
        <v>1.0616935385299258E-3</v>
      </c>
    </row>
    <row r="275" spans="6:7" x14ac:dyDescent="0.25">
      <c r="F275">
        <v>0.99931993266487207</v>
      </c>
      <c r="G275">
        <v>1.0091748440787427E-3</v>
      </c>
    </row>
    <row r="276" spans="6:7" x14ac:dyDescent="0.25">
      <c r="F276">
        <v>0.99926269080746366</v>
      </c>
      <c r="G276">
        <v>7.0904949431928126E-4</v>
      </c>
    </row>
    <row r="277" spans="6:7" x14ac:dyDescent="0.25">
      <c r="F277">
        <v>0.9992730830683606</v>
      </c>
      <c r="G277">
        <v>1.0933456407621277E-3</v>
      </c>
    </row>
    <row r="278" spans="6:7" x14ac:dyDescent="0.25">
      <c r="F278">
        <v>1.0007080763384486</v>
      </c>
      <c r="G278">
        <v>8.004923304957552E-4</v>
      </c>
    </row>
    <row r="279" spans="6:7" x14ac:dyDescent="0.25">
      <c r="F279">
        <v>0.99957692771259277</v>
      </c>
      <c r="G279">
        <v>9.7881812535142846E-4</v>
      </c>
    </row>
    <row r="280" spans="6:7" x14ac:dyDescent="0.25">
      <c r="F280">
        <v>1.0011617343640089</v>
      </c>
      <c r="G280">
        <v>8.5639115411581643E-4</v>
      </c>
    </row>
    <row r="281" spans="6:7" x14ac:dyDescent="0.25">
      <c r="F281">
        <v>1.0011617343640089</v>
      </c>
      <c r="G281">
        <v>8.5639115411581643E-4</v>
      </c>
    </row>
    <row r="282" spans="6:7" x14ac:dyDescent="0.25">
      <c r="F282">
        <v>1.0001776317342006</v>
      </c>
      <c r="G282">
        <v>7.4954218391751768E-4</v>
      </c>
    </row>
    <row r="283" spans="6:7" x14ac:dyDescent="0.25">
      <c r="F283">
        <v>0.99940715548800929</v>
      </c>
      <c r="G283">
        <v>1.0657924753643367E-3</v>
      </c>
    </row>
    <row r="284" spans="6:7" x14ac:dyDescent="0.25">
      <c r="F284">
        <v>0.99998795458171075</v>
      </c>
      <c r="G284">
        <v>1.0169182126412608E-3</v>
      </c>
    </row>
    <row r="285" spans="6:7" x14ac:dyDescent="0.25">
      <c r="F285">
        <v>1.001049380004335</v>
      </c>
      <c r="G285">
        <v>9.1073680490371203E-4</v>
      </c>
    </row>
    <row r="286" spans="6:7" x14ac:dyDescent="0.25">
      <c r="F286">
        <v>0.99927782715228142</v>
      </c>
      <c r="G286">
        <v>1.4595467534728494E-3</v>
      </c>
    </row>
    <row r="287" spans="6:7" x14ac:dyDescent="0.25">
      <c r="F287">
        <v>0.99986688231357546</v>
      </c>
      <c r="G287">
        <v>1.1082617678804139E-3</v>
      </c>
    </row>
    <row r="288" spans="6:7" x14ac:dyDescent="0.25">
      <c r="F288">
        <v>1.0002632600799541</v>
      </c>
      <c r="G288">
        <v>1.5217319375280163E-3</v>
      </c>
    </row>
    <row r="289" spans="6:7" x14ac:dyDescent="0.25">
      <c r="F289">
        <v>1.000944993411625</v>
      </c>
      <c r="G289">
        <v>1.3082470746368024E-3</v>
      </c>
    </row>
    <row r="290" spans="6:7" x14ac:dyDescent="0.25">
      <c r="F290">
        <v>0.9985704810038748</v>
      </c>
      <c r="G290">
        <v>1.41303892029852E-3</v>
      </c>
    </row>
    <row r="291" spans="6:7" x14ac:dyDescent="0.25">
      <c r="F291">
        <v>1.001153317029392</v>
      </c>
      <c r="G291">
        <v>1.6395569480685027E-3</v>
      </c>
    </row>
    <row r="292" spans="6:7" x14ac:dyDescent="0.25">
      <c r="F292">
        <v>0.99869887319456174</v>
      </c>
      <c r="G292">
        <v>1.5904406321414237E-3</v>
      </c>
    </row>
    <row r="293" spans="6:7" x14ac:dyDescent="0.25">
      <c r="F293">
        <v>0.99956104270473545</v>
      </c>
      <c r="G293">
        <v>1.2641572265282642E-3</v>
      </c>
    </row>
    <row r="294" spans="6:7" x14ac:dyDescent="0.25">
      <c r="F294">
        <v>0.99955559393701898</v>
      </c>
      <c r="G294">
        <v>1.8472905287855008E-3</v>
      </c>
    </row>
    <row r="295" spans="6:7" x14ac:dyDescent="0.25">
      <c r="F295">
        <v>0.99855897027239737</v>
      </c>
      <c r="G295">
        <v>1.4087260861946594E-3</v>
      </c>
    </row>
    <row r="296" spans="6:7" x14ac:dyDescent="0.25">
      <c r="F296">
        <v>1.0006431877299955</v>
      </c>
      <c r="G296">
        <v>1.7192332726310893E-3</v>
      </c>
    </row>
    <row r="297" spans="6:7" x14ac:dyDescent="0.25">
      <c r="F297">
        <v>1.0001861434537156</v>
      </c>
      <c r="G297">
        <v>1.435254272206869E-3</v>
      </c>
    </row>
    <row r="298" spans="6:7" x14ac:dyDescent="0.25">
      <c r="F298">
        <v>0.99956104270473545</v>
      </c>
      <c r="G298">
        <v>1.2641572265282642E-3</v>
      </c>
    </row>
    <row r="299" spans="6:7" x14ac:dyDescent="0.25">
      <c r="F299">
        <v>0.99955559393701898</v>
      </c>
      <c r="G299">
        <v>1.8472905287855008E-3</v>
      </c>
    </row>
    <row r="300" spans="6:7" x14ac:dyDescent="0.25">
      <c r="F300">
        <v>0.99855897027239737</v>
      </c>
      <c r="G300">
        <v>1.4087260861946594E-3</v>
      </c>
    </row>
    <row r="301" spans="6:7" x14ac:dyDescent="0.25">
      <c r="F301">
        <v>1.0006431877299955</v>
      </c>
      <c r="G301">
        <v>1.7192332726310893E-3</v>
      </c>
    </row>
    <row r="302" spans="6:7" x14ac:dyDescent="0.25">
      <c r="F302">
        <v>1.0001861434537156</v>
      </c>
      <c r="G302">
        <v>1.435254272206869E-3</v>
      </c>
    </row>
    <row r="303" spans="6:7" x14ac:dyDescent="0.25">
      <c r="F303">
        <v>0.99832355824855046</v>
      </c>
      <c r="G303">
        <v>1.1733321410492498E-3</v>
      </c>
    </row>
    <row r="304" spans="6:7" x14ac:dyDescent="0.25">
      <c r="F304">
        <v>0.99727904508247067</v>
      </c>
      <c r="G304">
        <v>1.7741146126714655E-3</v>
      </c>
    </row>
    <row r="305" spans="6:7" x14ac:dyDescent="0.25">
      <c r="F305">
        <v>1.0005031304072476</v>
      </c>
      <c r="G305">
        <v>1.6077486872358342E-3</v>
      </c>
    </row>
    <row r="306" spans="6:7" x14ac:dyDescent="0.25">
      <c r="F306">
        <v>1.0008623207226846</v>
      </c>
      <c r="G306">
        <v>2.0874199400900697E-3</v>
      </c>
    </row>
    <row r="307" spans="6:7" x14ac:dyDescent="0.25">
      <c r="F307">
        <v>0.99923712650127305</v>
      </c>
      <c r="G307">
        <v>1.4993784611264729E-3</v>
      </c>
    </row>
    <row r="308" spans="6:7" x14ac:dyDescent="0.25">
      <c r="F308">
        <v>0.99842418277841094</v>
      </c>
      <c r="G308">
        <v>1.2209986726690843E-3</v>
      </c>
    </row>
    <row r="309" spans="6:7" x14ac:dyDescent="0.25">
      <c r="F309">
        <v>0.99728156946611446</v>
      </c>
      <c r="G309">
        <v>1.3211911822599775E-3</v>
      </c>
    </row>
    <row r="310" spans="6:7" x14ac:dyDescent="0.25">
      <c r="F310">
        <v>0.99930007522504116</v>
      </c>
      <c r="G310">
        <v>1.1817682867505475E-3</v>
      </c>
    </row>
    <row r="311" spans="6:7" x14ac:dyDescent="0.25">
      <c r="F311">
        <v>1.0001016533969269</v>
      </c>
      <c r="G311">
        <v>1.8748689545459636E-3</v>
      </c>
    </row>
    <row r="312" spans="6:7" x14ac:dyDescent="0.25">
      <c r="F312">
        <v>1.0011534434135325</v>
      </c>
      <c r="G312">
        <v>1.4744785388826525E-3</v>
      </c>
    </row>
    <row r="313" spans="6:7" x14ac:dyDescent="0.25">
      <c r="F313">
        <v>1.0012761721463017</v>
      </c>
      <c r="G313">
        <v>1.5431384394703543E-3</v>
      </c>
    </row>
    <row r="314" spans="6:7" x14ac:dyDescent="0.25">
      <c r="F314">
        <v>1.0012761721463017</v>
      </c>
      <c r="G314">
        <v>1.5431384394703543E-3</v>
      </c>
    </row>
    <row r="315" spans="6:7" x14ac:dyDescent="0.25">
      <c r="F315">
        <v>0.99947583719392608</v>
      </c>
      <c r="G315">
        <v>1.0862177171661665E-3</v>
      </c>
    </row>
    <row r="316" spans="6:7" x14ac:dyDescent="0.25">
      <c r="F316">
        <v>1.0005028739024722</v>
      </c>
      <c r="G316">
        <v>1.4204956213647907E-3</v>
      </c>
    </row>
    <row r="317" spans="6:7" x14ac:dyDescent="0.25">
      <c r="F317">
        <v>0.99960515752321877</v>
      </c>
      <c r="G317">
        <v>1.4208016003724713E-3</v>
      </c>
    </row>
    <row r="318" spans="6:7" x14ac:dyDescent="0.25">
      <c r="F318">
        <v>1.0009043015441528</v>
      </c>
      <c r="G318">
        <v>1.5913873098506207E-3</v>
      </c>
    </row>
    <row r="319" spans="6:7" x14ac:dyDescent="0.25">
      <c r="F319">
        <v>0.99799324140720258</v>
      </c>
      <c r="G319">
        <v>1.1606001221354347E-3</v>
      </c>
    </row>
    <row r="320" spans="6:7" x14ac:dyDescent="0.25">
      <c r="F320">
        <v>1.0003447886030994</v>
      </c>
      <c r="G320">
        <v>1.2281952649752911E-3</v>
      </c>
    </row>
    <row r="324" spans="6:6" x14ac:dyDescent="0.25">
      <c r="F324">
        <f>AVERAGE(F4:F320)</f>
        <v>1.0000045254479895</v>
      </c>
    </row>
    <row r="325" spans="6:6" x14ac:dyDescent="0.25">
      <c r="F325">
        <f>_xlfn.STDEV.P(F4:F320)</f>
        <v>9.4246298678232277E-4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reichst</dc:creator>
  <cp:lastModifiedBy>reichst</cp:lastModifiedBy>
  <dcterms:created xsi:type="dcterms:W3CDTF">2017-04-21T11:02:24Z</dcterms:created>
  <dcterms:modified xsi:type="dcterms:W3CDTF">2020-12-23T11:00:14Z</dcterms:modified>
</cp:coreProperties>
</file>