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co\Doku\"/>
    </mc:Choice>
  </mc:AlternateContent>
  <bookViews>
    <workbookView xWindow="0" yWindow="0" windowWidth="21570" windowHeight="1059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R10" i="1"/>
  <c r="Q6" i="1"/>
  <c r="Q10" i="1" s="1"/>
  <c r="P6" i="1" l="1"/>
  <c r="O6" i="1" l="1"/>
  <c r="P10" i="1"/>
  <c r="N6" i="1" l="1"/>
  <c r="O10" i="1"/>
  <c r="L6" i="1" l="1"/>
  <c r="N10" i="1"/>
  <c r="K6" i="1" l="1"/>
  <c r="L10" i="1"/>
  <c r="J6" i="1" l="1"/>
  <c r="K10" i="1"/>
  <c r="I6" i="1" l="1"/>
  <c r="J10" i="1"/>
  <c r="H6" i="1" l="1"/>
  <c r="H10" i="1" s="1"/>
  <c r="I10" i="1"/>
</calcChain>
</file>

<file path=xl/sharedStrings.xml><?xml version="1.0" encoding="utf-8"?>
<sst xmlns="http://schemas.openxmlformats.org/spreadsheetml/2006/main" count="10" uniqueCount="10">
  <si>
    <t>Umrechnung Winkel in Motorlaufzeit</t>
  </si>
  <si>
    <t>Grad</t>
  </si>
  <si>
    <t>Geradeaus</t>
  </si>
  <si>
    <t>Nächster Töggel gemäss Servo in Grad</t>
  </si>
  <si>
    <t>Wenn positiv lenkeLinks  um Betrag von Delta</t>
  </si>
  <si>
    <t>Wenn negativ lenkeRechts um Betrag von Delta</t>
  </si>
  <si>
    <t>Delay</t>
  </si>
  <si>
    <t>Index in Array</t>
  </si>
  <si>
    <t>Wenn Array Index zwischen 5 und 9 lenke Rechts um Winkel -45</t>
  </si>
  <si>
    <t>Wenn Array Index zwischen 0 und 4 lenke Links um 45 - Winkel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</si>
</sst>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Tabelle1!$A$12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Tabelle1!$B$11:$C$11</c:f>
              <c:numCache>
                <c:formatCode>General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xVal>
          <c:yVal>
            <c:numRef>
              <c:f>Tabelle1!$B$12:$C$12</c:f>
              <c:numCache>
                <c:formatCode>General</c:formatCode>
                <c:ptCount val="2"/>
                <c:pt idx="0">
                  <c:v>0</c:v>
                </c:pt>
                <c:pt idx="1">
                  <c:v>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C-4FA3-8FE4-E625CB15A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27528"/>
        <c:axId val="526065312"/>
      </c:scatterChart>
      <c:valAx>
        <c:axId val="53242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065312"/>
        <c:crosses val="autoZero"/>
        <c:crossBetween val="midCat"/>
      </c:valAx>
      <c:valAx>
        <c:axId val="5260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42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8</xdr:row>
      <xdr:rowOff>180975</xdr:rowOff>
    </xdr:from>
    <xdr:to>
      <xdr:col>7</xdr:col>
      <xdr:colOff>342900</xdr:colOff>
      <xdr:row>23</xdr:row>
      <xdr:rowOff>66675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CA71563-522F-4F2D-B99D-8F77D3575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4"/>
  <sheetViews>
    <sheetView tabSelected="1" topLeftCell="C1" workbookViewId="0">
      <selection activeCell="J15" sqref="J15"/>
    </sheetView>
  </sheetViews>
  <sheetFormatPr baseColWidth="10" defaultRowHeight="15" x14ac:dyDescent="0.25"/>
  <cols>
    <col min="7" max="7" width="37.140625" customWidth="1"/>
  </cols>
  <sheetData>
    <row r="3" spans="1:18" x14ac:dyDescent="0.25">
      <c r="A3" t="s">
        <v>0</v>
      </c>
    </row>
    <row r="5" spans="1:18" x14ac:dyDescent="0.25">
      <c r="G5" t="s">
        <v>7</v>
      </c>
      <c r="H5">
        <v>9</v>
      </c>
      <c r="I5">
        <v>8</v>
      </c>
      <c r="J5">
        <v>7</v>
      </c>
      <c r="K5">
        <v>6</v>
      </c>
      <c r="L5">
        <v>5</v>
      </c>
      <c r="N5">
        <v>4</v>
      </c>
      <c r="O5">
        <v>3</v>
      </c>
      <c r="P5">
        <v>2</v>
      </c>
      <c r="Q5">
        <v>1</v>
      </c>
      <c r="R5">
        <v>0</v>
      </c>
    </row>
    <row r="6" spans="1:18" x14ac:dyDescent="0.25">
      <c r="G6" t="s">
        <v>3</v>
      </c>
      <c r="H6">
        <f>I6+10</f>
        <v>90</v>
      </c>
      <c r="I6">
        <f>J6+10</f>
        <v>80</v>
      </c>
      <c r="J6">
        <f>K6+10</f>
        <v>70</v>
      </c>
      <c r="K6">
        <f>L6+10</f>
        <v>60</v>
      </c>
      <c r="L6">
        <f>N6+10</f>
        <v>50</v>
      </c>
      <c r="M6">
        <v>45</v>
      </c>
      <c r="N6">
        <f t="shared" ref="N6:P6" si="0">O6+10</f>
        <v>40</v>
      </c>
      <c r="O6">
        <f t="shared" si="0"/>
        <v>30</v>
      </c>
      <c r="P6">
        <f t="shared" si="0"/>
        <v>20</v>
      </c>
      <c r="Q6">
        <f>R6+10</f>
        <v>10</v>
      </c>
      <c r="R6">
        <v>0</v>
      </c>
    </row>
    <row r="9" spans="1:18" x14ac:dyDescent="0.25">
      <c r="M9" t="s">
        <v>2</v>
      </c>
    </row>
    <row r="10" spans="1:18" x14ac:dyDescent="0.25">
      <c r="H10">
        <f t="shared" ref="H10:K10" si="1">$M$6-H6</f>
        <v>-45</v>
      </c>
      <c r="I10">
        <f t="shared" si="1"/>
        <v>-35</v>
      </c>
      <c r="J10">
        <f t="shared" si="1"/>
        <v>-25</v>
      </c>
      <c r="K10">
        <f t="shared" si="1"/>
        <v>-15</v>
      </c>
      <c r="L10">
        <f>$M$6-L6</f>
        <v>-5</v>
      </c>
      <c r="M10">
        <f t="shared" ref="M10:R10" si="2">$M$6-M6</f>
        <v>0</v>
      </c>
      <c r="N10">
        <f t="shared" si="2"/>
        <v>5</v>
      </c>
      <c r="O10">
        <f t="shared" si="2"/>
        <v>15</v>
      </c>
      <c r="P10">
        <f t="shared" si="2"/>
        <v>25</v>
      </c>
      <c r="Q10">
        <f t="shared" si="2"/>
        <v>35</v>
      </c>
      <c r="R10">
        <f t="shared" si="2"/>
        <v>45</v>
      </c>
    </row>
    <row r="11" spans="1:18" x14ac:dyDescent="0.25">
      <c r="A11" t="s">
        <v>1</v>
      </c>
      <c r="B11">
        <v>0</v>
      </c>
      <c r="C11">
        <v>90</v>
      </c>
    </row>
    <row r="12" spans="1:18" x14ac:dyDescent="0.25">
      <c r="A12" t="s">
        <v>6</v>
      </c>
      <c r="B12">
        <v>0</v>
      </c>
      <c r="C12">
        <v>15000</v>
      </c>
    </row>
    <row r="13" spans="1:18" x14ac:dyDescent="0.25">
      <c r="I13" t="s">
        <v>5</v>
      </c>
      <c r="O13" t="s">
        <v>4</v>
      </c>
    </row>
    <row r="14" spans="1:18" x14ac:dyDescent="0.25">
      <c r="I14" t="s">
        <v>8</v>
      </c>
      <c r="O14" t="s">
        <v>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jess</cp:lastModifiedBy>
  <dcterms:created xsi:type="dcterms:W3CDTF">2017-11-19T11:55:17Z</dcterms:created>
  <dcterms:modified xsi:type="dcterms:W3CDTF">2017-11-19T12:55:55Z</dcterms:modified>
</cp:coreProperties>
</file>