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lee36\Desktop\월간일정표 대시보드\"/>
    </mc:Choice>
  </mc:AlternateContent>
  <xr:revisionPtr revIDLastSave="0" documentId="13_ncr:1_{A96336C5-31EA-4392-A2EF-001A122417A2}" xr6:coauthVersionLast="47" xr6:coauthVersionMax="47" xr10:uidLastSave="{00000000-0000-0000-0000-000000000000}"/>
  <bookViews>
    <workbookView xWindow="-108" yWindow="-108" windowWidth="23256" windowHeight="12456" xr2:uid="{E2ED3B33-208B-410D-BD2E-4C1D2B1FDA50}"/>
  </bookViews>
  <sheets>
    <sheet name="4월 일정표(2026년)" sheetId="1" r:id="rId1"/>
  </sheets>
  <definedNames>
    <definedName name="_xlnm.Print_Area" localSheetId="0">'4월 일정표(2026년)'!$B$2:$O$39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F5" i="1" s="1"/>
  <c r="H5" i="1" s="1"/>
  <c r="J5" i="1" s="1"/>
  <c r="L5" i="1" s="1"/>
  <c r="N5" i="1" s="1"/>
  <c r="B10" i="1" s="1"/>
  <c r="D10" i="1" s="1"/>
  <c r="F10" i="1" s="1"/>
  <c r="H10" i="1" s="1"/>
  <c r="J10" i="1" s="1"/>
  <c r="L10" i="1" s="1"/>
  <c r="N10" i="1" s="1"/>
  <c r="B15" i="1" s="1"/>
  <c r="D15" i="1" s="1"/>
  <c r="F15" i="1" s="1"/>
  <c r="H15" i="1" s="1"/>
  <c r="J15" i="1" s="1"/>
  <c r="L15" i="1" s="1"/>
  <c r="N15" i="1" s="1"/>
  <c r="B20" i="1" s="1"/>
  <c r="D20" i="1" s="1"/>
  <c r="F20" i="1" s="1"/>
  <c r="H20" i="1" s="1"/>
  <c r="J20" i="1" s="1"/>
  <c r="L20" i="1" s="1"/>
  <c r="N20" i="1" s="1"/>
  <c r="B25" i="1" s="1"/>
  <c r="D25" i="1" s="1"/>
  <c r="F25" i="1" s="1"/>
  <c r="H25" i="1" s="1"/>
  <c r="J25" i="1" s="1"/>
  <c r="L25" i="1" s="1"/>
  <c r="N25" i="1" s="1"/>
  <c r="B30" i="1" s="1"/>
  <c r="D30" i="1" s="1"/>
  <c r="F30" i="1" s="1"/>
  <c r="H30" i="1" s="1"/>
  <c r="J30" i="1" s="1"/>
  <c r="L30" i="1" s="1"/>
  <c r="N30" i="1" s="1"/>
</calcChain>
</file>

<file path=xl/sharedStrings.xml><?xml version="1.0" encoding="utf-8"?>
<sst xmlns="http://schemas.openxmlformats.org/spreadsheetml/2006/main" count="20" uniqueCount="18">
  <si>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</si>
  <si>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</si>
  <si>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</si>
  <si>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</si>
  <si>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</si>
  <si>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</si>
  <si>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</si>
  <si>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월례조회(이천)</t>
    <phoneticPr fontId="3" type="noConversion"/>
  </si>
  <si>
    <t>영업회의(이천)</t>
    <phoneticPr fontId="3" type="noConversion"/>
  </si>
  <si>
    <t>제안심사(GB2 6층)</t>
  </si>
  <si>
    <t>국내 영업회의</t>
  </si>
  <si>
    <t>확대경영회의(GB2 6층)</t>
  </si>
  <si>
    <t>국내 신제품 설명회(GB2 6층)</t>
  </si>
  <si>
    <t>관계사경영회의(F동 9층)</t>
    <phoneticPr fontId="3" type="noConversion"/>
  </si>
  <si>
    <t>생산협의회(이천)</t>
  </si>
  <si>
    <t>건기식 통합회의(F동 9층)</t>
    <phoneticPr fontId="3" type="noConversion"/>
  </si>
  <si>
    <t>임원회의(GB2 6층)</t>
  </si>
  <si>
    <t>2026년 4월 일정표 NBT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</si>
</sst>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d"/>
    <numFmt numFmtId="177" formatCode="h:mm;@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FF9797"/>
      <name val="맑은 고딕"/>
      <family val="3"/>
      <charset val="129"/>
      <scheme val="minor"/>
    </font>
    <font>
      <b/>
      <sz val="12"/>
      <color theme="2" tint="-9.9978637043366805E-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2"/>
      <color theme="8"/>
      <name val="맑은 고딕"/>
      <family val="3"/>
      <charset val="129"/>
      <scheme val="minor"/>
    </font>
    <font>
      <b/>
      <sz val="10"/>
      <color theme="0" tint="-0.34998626667073579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34998626667073579"/>
      </bottom>
      <diagonal/>
    </border>
    <border>
      <left/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2" borderId="2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/>
    </xf>
    <xf numFmtId="0" fontId="5" fillId="2" borderId="4" xfId="0" applyFont="1" applyFill="1" applyBorder="1" applyAlignment="1">
      <alignment horizontal="centerContinuous" vertical="center"/>
    </xf>
    <xf numFmtId="0" fontId="5" fillId="2" borderId="5" xfId="0" applyFont="1" applyFill="1" applyBorder="1" applyAlignment="1">
      <alignment horizontal="centerContinuous" vertical="center"/>
    </xf>
    <xf numFmtId="0" fontId="5" fillId="2" borderId="6" xfId="0" applyFont="1" applyFill="1" applyBorder="1" applyAlignment="1">
      <alignment horizontal="centerContinuous" vertical="center"/>
    </xf>
    <xf numFmtId="0" fontId="6" fillId="2" borderId="5" xfId="0" applyFont="1" applyFill="1" applyBorder="1" applyAlignment="1">
      <alignment horizontal="centerContinuous" vertical="center"/>
    </xf>
    <xf numFmtId="0" fontId="5" fillId="2" borderId="7" xfId="0" applyFont="1" applyFill="1" applyBorder="1" applyAlignment="1">
      <alignment horizontal="centerContinuous" vertical="center"/>
    </xf>
    <xf numFmtId="0" fontId="7" fillId="0" borderId="0" xfId="0" applyFont="1">
      <alignment vertical="center"/>
    </xf>
    <xf numFmtId="176" fontId="8" fillId="2" borderId="8" xfId="0" applyNumberFormat="1" applyFont="1" applyFill="1" applyBorder="1" applyAlignment="1">
      <alignment horizontal="center" vertical="center"/>
    </xf>
    <xf numFmtId="176" fontId="4" fillId="2" borderId="9" xfId="0" applyNumberFormat="1" applyFont="1" applyFill="1" applyBorder="1" applyAlignment="1">
      <alignment horizontal="left" vertical="center"/>
    </xf>
    <xf numFmtId="176" fontId="9" fillId="0" borderId="10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left" vertical="center"/>
    </xf>
    <xf numFmtId="176" fontId="10" fillId="0" borderId="11" xfId="0" applyNumberFormat="1" applyFont="1" applyBorder="1" applyAlignment="1">
      <alignment horizontal="left" vertical="center"/>
    </xf>
    <xf numFmtId="176" fontId="10" fillId="0" borderId="10" xfId="0" applyNumberFormat="1" applyFont="1" applyBorder="1" applyAlignment="1">
      <alignment horizontal="center" vertical="center"/>
    </xf>
    <xf numFmtId="176" fontId="6" fillId="2" borderId="12" xfId="0" applyNumberFormat="1" applyFont="1" applyFill="1" applyBorder="1" applyAlignment="1">
      <alignment horizontal="center" vertical="center"/>
    </xf>
    <xf numFmtId="176" fontId="4" fillId="2" borderId="13" xfId="0" applyNumberFormat="1" applyFont="1" applyFill="1" applyBorder="1" applyAlignment="1">
      <alignment horizontal="left" vertical="center"/>
    </xf>
    <xf numFmtId="0" fontId="11" fillId="0" borderId="0" xfId="0" applyFont="1">
      <alignment vertical="center"/>
    </xf>
    <xf numFmtId="176" fontId="13" fillId="2" borderId="14" xfId="0" applyNumberFormat="1" applyFont="1" applyFill="1" applyBorder="1" applyAlignment="1">
      <alignment horizontal="left" vertical="center"/>
    </xf>
    <xf numFmtId="176" fontId="13" fillId="2" borderId="11" xfId="0" applyNumberFormat="1" applyFont="1" applyFill="1" applyBorder="1" applyAlignment="1">
      <alignment horizontal="left" vertical="center"/>
    </xf>
    <xf numFmtId="177" fontId="12" fillId="0" borderId="15" xfId="0" applyNumberFormat="1" applyFont="1" applyBorder="1" applyAlignment="1">
      <alignment horizontal="center" vertical="center"/>
    </xf>
    <xf numFmtId="176" fontId="12" fillId="0" borderId="11" xfId="0" applyNumberFormat="1" applyFont="1" applyBorder="1" applyAlignment="1">
      <alignment horizontal="left" vertical="center"/>
    </xf>
    <xf numFmtId="176" fontId="13" fillId="2" borderId="1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left" vertical="center"/>
    </xf>
    <xf numFmtId="176" fontId="14" fillId="2" borderId="14" xfId="0" applyNumberFormat="1" applyFont="1" applyFill="1" applyBorder="1" applyAlignment="1">
      <alignment horizontal="right" vertical="center"/>
    </xf>
    <xf numFmtId="176" fontId="14" fillId="2" borderId="11" xfId="0" applyNumberFormat="1" applyFont="1" applyFill="1" applyBorder="1" applyAlignment="1">
      <alignment horizontal="right" vertical="center"/>
    </xf>
    <xf numFmtId="176" fontId="14" fillId="2" borderId="15" xfId="0" applyNumberFormat="1" applyFont="1" applyFill="1" applyBorder="1" applyAlignment="1">
      <alignment horizontal="right" vertical="center"/>
    </xf>
    <xf numFmtId="176" fontId="14" fillId="2" borderId="16" xfId="0" applyNumberFormat="1" applyFont="1" applyFill="1" applyBorder="1" applyAlignment="1">
      <alignment horizontal="right" vertical="center"/>
    </xf>
    <xf numFmtId="176" fontId="13" fillId="2" borderId="17" xfId="0" applyNumberFormat="1" applyFont="1" applyFill="1" applyBorder="1" applyAlignment="1">
      <alignment horizontal="right" vertical="center"/>
    </xf>
    <xf numFmtId="176" fontId="13" fillId="2" borderId="18" xfId="0" applyNumberFormat="1" applyFont="1" applyFill="1" applyBorder="1" applyAlignment="1">
      <alignment horizontal="right" vertical="center"/>
    </xf>
    <xf numFmtId="177" fontId="12" fillId="0" borderId="19" xfId="0" applyNumberFormat="1" applyFont="1" applyBorder="1" applyAlignment="1">
      <alignment horizontal="center" vertical="center"/>
    </xf>
    <xf numFmtId="176" fontId="12" fillId="0" borderId="20" xfId="0" applyNumberFormat="1" applyFont="1" applyBorder="1" applyAlignment="1">
      <alignment horizontal="left" vertical="center"/>
    </xf>
    <xf numFmtId="176" fontId="13" fillId="2" borderId="21" xfId="0" applyNumberFormat="1" applyFont="1" applyFill="1" applyBorder="1" applyAlignment="1">
      <alignment horizontal="right" vertical="center"/>
    </xf>
    <xf numFmtId="176" fontId="13" fillId="2" borderId="22" xfId="0" applyNumberFormat="1" applyFont="1" applyFill="1" applyBorder="1" applyAlignment="1">
      <alignment horizontal="right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4" fillId="2" borderId="11" xfId="0" applyNumberFormat="1" applyFont="1" applyFill="1" applyBorder="1" applyAlignment="1">
      <alignment horizontal="left" vertical="center"/>
    </xf>
    <xf numFmtId="176" fontId="5" fillId="0" borderId="10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176" fontId="13" fillId="2" borderId="14" xfId="0" applyNumberFormat="1" applyFont="1" applyFill="1" applyBorder="1" applyAlignment="1">
      <alignment horizontal="centerContinuous" vertical="center"/>
    </xf>
    <xf numFmtId="176" fontId="16" fillId="2" borderId="11" xfId="0" applyNumberFormat="1" applyFont="1" applyFill="1" applyBorder="1" applyAlignment="1">
      <alignment horizontal="centerContinuous" vertical="center"/>
    </xf>
    <xf numFmtId="176" fontId="13" fillId="2" borderId="15" xfId="0" applyNumberFormat="1" applyFont="1" applyFill="1" applyBorder="1" applyAlignment="1">
      <alignment horizontal="right" vertical="center"/>
    </xf>
    <xf numFmtId="176" fontId="13" fillId="2" borderId="16" xfId="0" applyNumberFormat="1" applyFont="1" applyFill="1" applyBorder="1" applyAlignment="1">
      <alignment horizontal="centerContinuous" vertical="center"/>
    </xf>
    <xf numFmtId="176" fontId="16" fillId="2" borderId="14" xfId="0" applyNumberFormat="1" applyFont="1" applyFill="1" applyBorder="1" applyAlignment="1">
      <alignment horizontal="right" vertical="center"/>
    </xf>
    <xf numFmtId="176" fontId="16" fillId="2" borderId="11" xfId="0" applyNumberFormat="1" applyFont="1" applyFill="1" applyBorder="1" applyAlignment="1">
      <alignment horizontal="right" vertical="center"/>
    </xf>
    <xf numFmtId="176" fontId="16" fillId="2" borderId="16" xfId="0" applyNumberFormat="1" applyFont="1" applyFill="1" applyBorder="1" applyAlignment="1">
      <alignment horizontal="right" vertical="center"/>
    </xf>
    <xf numFmtId="176" fontId="16" fillId="2" borderId="17" xfId="0" applyNumberFormat="1" applyFont="1" applyFill="1" applyBorder="1" applyAlignment="1">
      <alignment horizontal="left" vertical="center"/>
    </xf>
    <xf numFmtId="176" fontId="16" fillId="2" borderId="18" xfId="0" applyNumberFormat="1" applyFont="1" applyFill="1" applyBorder="1" applyAlignment="1">
      <alignment horizontal="left" vertical="center"/>
    </xf>
    <xf numFmtId="176" fontId="16" fillId="2" borderId="22" xfId="0" applyNumberFormat="1" applyFont="1" applyFill="1" applyBorder="1" applyAlignment="1">
      <alignment horizontal="left" vertical="center"/>
    </xf>
    <xf numFmtId="176" fontId="4" fillId="2" borderId="16" xfId="0" applyNumberFormat="1" applyFont="1" applyFill="1" applyBorder="1" applyAlignment="1">
      <alignment horizontal="left" vertical="center"/>
    </xf>
    <xf numFmtId="176" fontId="16" fillId="2" borderId="15" xfId="0" applyNumberFormat="1" applyFont="1" applyFill="1" applyBorder="1" applyAlignment="1">
      <alignment horizontal="right" vertical="center"/>
    </xf>
    <xf numFmtId="176" fontId="13" fillId="2" borderId="15" xfId="0" applyNumberFormat="1" applyFont="1" applyFill="1" applyBorder="1" applyAlignment="1">
      <alignment horizontal="left" vertical="center"/>
    </xf>
    <xf numFmtId="176" fontId="14" fillId="2" borderId="14" xfId="0" applyNumberFormat="1" applyFont="1" applyFill="1" applyBorder="1" applyAlignment="1">
      <alignment horizontal="left" vertical="center"/>
    </xf>
    <xf numFmtId="176" fontId="14" fillId="2" borderId="11" xfId="0" applyNumberFormat="1" applyFont="1" applyFill="1" applyBorder="1" applyAlignment="1">
      <alignment horizontal="left" vertical="center"/>
    </xf>
    <xf numFmtId="176" fontId="14" fillId="2" borderId="15" xfId="0" applyNumberFormat="1" applyFont="1" applyFill="1" applyBorder="1" applyAlignment="1">
      <alignment horizontal="left" vertical="center"/>
    </xf>
    <xf numFmtId="176" fontId="14" fillId="2" borderId="16" xfId="0" applyNumberFormat="1" applyFont="1" applyFill="1" applyBorder="1" applyAlignment="1">
      <alignment horizontal="left" vertical="center"/>
    </xf>
    <xf numFmtId="176" fontId="16" fillId="2" borderId="21" xfId="0" applyNumberFormat="1" applyFont="1" applyFill="1" applyBorder="1" applyAlignment="1">
      <alignment horizontal="left" vertical="center"/>
    </xf>
    <xf numFmtId="176" fontId="13" fillId="2" borderId="11" xfId="0" applyNumberFormat="1" applyFont="1" applyFill="1" applyBorder="1" applyAlignment="1">
      <alignment horizontal="centerContinuous" vertical="center"/>
    </xf>
    <xf numFmtId="176" fontId="16" fillId="2" borderId="14" xfId="0" applyNumberFormat="1" applyFont="1" applyFill="1" applyBorder="1" applyAlignment="1">
      <alignment horizontal="left" vertical="center"/>
    </xf>
    <xf numFmtId="176" fontId="16" fillId="2" borderId="11" xfId="0" applyNumberFormat="1" applyFont="1" applyFill="1" applyBorder="1" applyAlignment="1">
      <alignment horizontal="left" vertical="center"/>
    </xf>
    <xf numFmtId="176" fontId="17" fillId="2" borderId="12" xfId="0" applyNumberFormat="1" applyFont="1" applyFill="1" applyBorder="1" applyAlignment="1">
      <alignment horizontal="center" vertical="center"/>
    </xf>
    <xf numFmtId="176" fontId="18" fillId="2" borderId="14" xfId="0" applyNumberFormat="1" applyFont="1" applyFill="1" applyBorder="1" applyAlignment="1">
      <alignment horizontal="left" vertical="center"/>
    </xf>
    <xf numFmtId="176" fontId="18" fillId="2" borderId="11" xfId="0" applyNumberFormat="1" applyFont="1" applyFill="1" applyBorder="1" applyAlignment="1">
      <alignment horizontal="left" vertical="center"/>
    </xf>
    <xf numFmtId="176" fontId="11" fillId="2" borderId="14" xfId="0" applyNumberFormat="1" applyFont="1" applyFill="1" applyBorder="1" applyAlignment="1">
      <alignment horizontal="left" vertical="center"/>
    </xf>
    <xf numFmtId="176" fontId="11" fillId="2" borderId="11" xfId="0" applyNumberFormat="1" applyFont="1" applyFill="1" applyBorder="1" applyAlignment="1">
      <alignment horizontal="left" vertical="center"/>
    </xf>
    <xf numFmtId="176" fontId="14" fillId="2" borderId="19" xfId="0" applyNumberFormat="1" applyFont="1" applyFill="1" applyBorder="1" applyAlignment="1">
      <alignment horizontal="left" vertical="center"/>
    </xf>
    <xf numFmtId="176" fontId="11" fillId="2" borderId="23" xfId="0" applyNumberFormat="1" applyFont="1" applyFill="1" applyBorder="1" applyAlignment="1">
      <alignment horizontal="left" vertical="center"/>
    </xf>
    <xf numFmtId="176" fontId="11" fillId="2" borderId="20" xfId="0" applyNumberFormat="1" applyFont="1" applyFill="1" applyBorder="1" applyAlignment="1">
      <alignment horizontal="left" vertical="center"/>
    </xf>
    <xf numFmtId="176" fontId="14" fillId="2" borderId="24" xfId="0" applyNumberFormat="1" applyFont="1" applyFill="1" applyBorder="1" applyAlignment="1">
      <alignment horizontal="left" vertical="center"/>
    </xf>
    <xf numFmtId="0" fontId="19" fillId="0" borderId="0" xfId="0" applyFont="1">
      <alignment vertical="center"/>
    </xf>
    <xf numFmtId="0" fontId="1" fillId="0" borderId="0" xfId="0" quotePrefix="1" applyFon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A7D0-4E0A-46B4-AF62-555D54DD9C69}">
  <sheetPr>
    <pageSetUpPr fitToPage="1"/>
  </sheetPr>
  <dimension ref="B2:S43"/>
  <sheetViews>
    <sheetView showGridLines="0" tabSelected="1" zoomScale="85" zoomScaleNormal="85" zoomScaleSheetLayoutView="90" workbookViewId="0">
      <selection activeCell="B3" sqref="B3"/>
    </sheetView>
  </sheetViews>
  <sheetFormatPr defaultRowHeight="17.399999999999999" outlineLevelRow="1" x14ac:dyDescent="0.4"/>
  <cols>
    <col min="1" max="1" width="1.59765625" customWidth="1"/>
    <col min="2" max="2" width="5.59765625" customWidth="1"/>
    <col min="3" max="3" width="2.59765625" customWidth="1"/>
    <col min="4" max="4" width="5.59765625" customWidth="1"/>
    <col min="5" max="5" width="22.59765625" customWidth="1"/>
    <col min="6" max="6" width="5.59765625" customWidth="1"/>
    <col min="7" max="7" width="22.59765625" customWidth="1"/>
    <col min="8" max="8" width="5.59765625" customWidth="1"/>
    <col min="9" max="9" width="22.59765625" customWidth="1"/>
    <col min="10" max="10" width="5.59765625" customWidth="1"/>
    <col min="11" max="11" width="22.59765625" customWidth="1"/>
    <col min="12" max="12" width="5.59765625" customWidth="1"/>
    <col min="13" max="13" width="22.59765625" customWidth="1"/>
    <col min="14" max="14" width="5.59765625" customWidth="1"/>
    <col min="15" max="15" width="2.59765625" customWidth="1"/>
    <col min="16" max="16" width="1.59765625" customWidth="1"/>
  </cols>
  <sheetData>
    <row r="2" spans="2:19" ht="25.2" x14ac:dyDescent="0.4">
      <c r="B2" s="1" t="s">
        <v>17</v>
      </c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9" ht="16.5" customHeight="1" x14ac:dyDescent="0.4"/>
    <row r="4" spans="2:19" ht="24" customHeight="1" x14ac:dyDescent="0.4">
      <c r="B4" s="3" t="s">
        <v>0</v>
      </c>
      <c r="C4" s="4"/>
      <c r="D4" s="5" t="s">
        <v>1</v>
      </c>
      <c r="E4" s="4"/>
      <c r="F4" s="6" t="s">
        <v>2</v>
      </c>
      <c r="G4" s="4"/>
      <c r="H4" s="6" t="s">
        <v>3</v>
      </c>
      <c r="I4" s="7"/>
      <c r="J4" s="5" t="s">
        <v>4</v>
      </c>
      <c r="K4" s="4"/>
      <c r="L4" s="6" t="s">
        <v>5</v>
      </c>
      <c r="M4" s="4"/>
      <c r="N4" s="8" t="s">
        <v>6</v>
      </c>
      <c r="O4" s="9"/>
    </row>
    <row r="5" spans="2:19" s="10" customFormat="1" ht="18.899999999999999" customHeight="1" x14ac:dyDescent="0.4">
      <c r="B5" s="11">
        <v>46110</v>
      </c>
      <c r="C5" s="12"/>
      <c r="D5" s="13">
        <f>B5+1</f>
        <v>46111</v>
      </c>
      <c r="E5" s="14"/>
      <c r="F5" s="13">
        <f>D5+1</f>
        <v>46112</v>
      </c>
      <c r="G5" s="15"/>
      <c r="H5" s="16">
        <f>F5+1</f>
        <v>46113</v>
      </c>
      <c r="I5" s="15"/>
      <c r="J5" s="16">
        <f>H5+1</f>
        <v>46114</v>
      </c>
      <c r="K5" s="15"/>
      <c r="L5" s="16">
        <f>J5+1</f>
        <v>46115</v>
      </c>
      <c r="M5" s="15"/>
      <c r="N5" s="17">
        <f>L5+1</f>
        <v>46116</v>
      </c>
      <c r="O5" s="18"/>
      <c r="Q5" s="19"/>
      <c r="R5" s="19"/>
      <c r="S5" s="19"/>
    </row>
    <row r="6" spans="2:19" ht="18.899999999999999" customHeight="1" x14ac:dyDescent="0.4">
      <c r="B6" s="20"/>
      <c r="C6" s="21"/>
      <c r="D6" s="22"/>
      <c r="E6" s="23"/>
      <c r="F6" s="22"/>
      <c r="G6" s="23"/>
      <c r="H6" s="22">
        <v>0.35416666666666669</v>
      </c>
      <c r="I6" s="23" t="s">
        <v>7</v>
      </c>
      <c r="J6" s="22"/>
      <c r="K6" s="23"/>
      <c r="L6" s="22"/>
      <c r="M6" s="23"/>
      <c r="N6" s="24"/>
      <c r="O6" s="25"/>
      <c r="Q6" s="19"/>
      <c r="R6" s="19"/>
      <c r="S6" s="19"/>
    </row>
    <row r="7" spans="2:19" ht="18.899999999999999" customHeight="1" x14ac:dyDescent="0.4">
      <c r="B7" s="26"/>
      <c r="C7" s="27"/>
      <c r="D7" s="22"/>
      <c r="E7" s="23"/>
      <c r="F7" s="22"/>
      <c r="G7" s="23"/>
      <c r="H7" s="22">
        <v>0.41666666666666669</v>
      </c>
      <c r="I7" s="23" t="s">
        <v>8</v>
      </c>
      <c r="J7" s="22"/>
      <c r="K7" s="23"/>
      <c r="L7" s="22"/>
      <c r="M7" s="23"/>
      <c r="N7" s="28"/>
      <c r="O7" s="29"/>
      <c r="Q7" s="19"/>
      <c r="R7" s="19"/>
      <c r="S7" s="19"/>
    </row>
    <row r="8" spans="2:19" ht="18.899999999999999" customHeight="1" x14ac:dyDescent="0.4">
      <c r="B8" s="26"/>
      <c r="C8" s="27"/>
      <c r="D8" s="22"/>
      <c r="E8" s="23"/>
      <c r="F8" s="22"/>
      <c r="G8" s="23"/>
      <c r="H8" s="22"/>
      <c r="I8" s="23"/>
      <c r="J8" s="22"/>
      <c r="K8" s="23"/>
      <c r="L8" s="22"/>
      <c r="M8" s="23"/>
      <c r="N8" s="28"/>
      <c r="O8" s="29"/>
      <c r="Q8" s="19"/>
      <c r="R8" s="19"/>
      <c r="S8" s="19"/>
    </row>
    <row r="9" spans="2:19" ht="18.899999999999999" customHeight="1" x14ac:dyDescent="0.4">
      <c r="B9" s="30"/>
      <c r="C9" s="31"/>
      <c r="D9" s="32"/>
      <c r="E9" s="33"/>
      <c r="F9" s="32"/>
      <c r="G9" s="33"/>
      <c r="H9" s="32"/>
      <c r="I9" s="33"/>
      <c r="J9" s="32"/>
      <c r="K9" s="33"/>
      <c r="L9" s="32"/>
      <c r="M9" s="33"/>
      <c r="N9" s="34"/>
      <c r="O9" s="35"/>
      <c r="Q9" s="19"/>
      <c r="R9" s="19"/>
      <c r="S9" s="19"/>
    </row>
    <row r="10" spans="2:19" s="10" customFormat="1" ht="18.899999999999999" customHeight="1" x14ac:dyDescent="0.4">
      <c r="B10" s="36">
        <f>N5+1</f>
        <v>46117</v>
      </c>
      <c r="C10" s="37"/>
      <c r="D10" s="38">
        <f>B10+1</f>
        <v>46118</v>
      </c>
      <c r="E10" s="14"/>
      <c r="F10" s="38">
        <f>D10+1</f>
        <v>46119</v>
      </c>
      <c r="G10" s="14"/>
      <c r="H10" s="38">
        <f>F10+1</f>
        <v>46120</v>
      </c>
      <c r="I10" s="14"/>
      <c r="J10" s="38">
        <f>H10+1</f>
        <v>46121</v>
      </c>
      <c r="K10" s="14"/>
      <c r="L10" s="39">
        <f>J10+1</f>
        <v>46122</v>
      </c>
      <c r="M10" s="14"/>
      <c r="N10" s="17">
        <f>L10+1</f>
        <v>46123</v>
      </c>
      <c r="O10" s="18"/>
      <c r="Q10" s="19"/>
      <c r="R10" s="19"/>
      <c r="S10" s="19"/>
    </row>
    <row r="11" spans="2:19" ht="18.899999999999999" customHeight="1" x14ac:dyDescent="0.4">
      <c r="B11" s="20"/>
      <c r="C11" s="21"/>
      <c r="D11" s="22">
        <v>0.35416666666666669</v>
      </c>
      <c r="E11" s="23" t="s">
        <v>10</v>
      </c>
      <c r="F11" s="22"/>
      <c r="G11" s="23"/>
      <c r="H11" s="22"/>
      <c r="I11" s="23"/>
      <c r="J11" s="22"/>
      <c r="K11" s="23"/>
      <c r="L11" s="22">
        <v>0.33333333333333331</v>
      </c>
      <c r="M11" s="23" t="s">
        <v>11</v>
      </c>
      <c r="N11" s="24"/>
      <c r="O11" s="25"/>
      <c r="Q11" s="19"/>
      <c r="R11" s="19"/>
      <c r="S11" s="19"/>
    </row>
    <row r="12" spans="2:19" s="40" customFormat="1" ht="18.899999999999999" customHeight="1" x14ac:dyDescent="0.4">
      <c r="B12" s="41"/>
      <c r="C12" s="42"/>
      <c r="D12" s="22"/>
      <c r="E12" s="23"/>
      <c r="F12" s="22"/>
      <c r="G12" s="23"/>
      <c r="H12" s="22"/>
      <c r="I12" s="23"/>
      <c r="J12" s="22"/>
      <c r="K12" s="23"/>
      <c r="L12" s="22"/>
      <c r="M12" s="23"/>
      <c r="N12" s="43"/>
      <c r="O12" s="44"/>
      <c r="Q12" s="19"/>
      <c r="R12" s="19"/>
      <c r="S12" s="19"/>
    </row>
    <row r="13" spans="2:19" s="40" customFormat="1" ht="18.899999999999999" customHeight="1" x14ac:dyDescent="0.4">
      <c r="B13" s="45"/>
      <c r="C13" s="46"/>
      <c r="D13" s="22"/>
      <c r="E13" s="23"/>
      <c r="F13" s="22"/>
      <c r="G13" s="23"/>
      <c r="H13" s="22"/>
      <c r="I13" s="23"/>
      <c r="J13" s="22"/>
      <c r="K13" s="23"/>
      <c r="L13" s="22"/>
      <c r="M13" s="23"/>
      <c r="N13" s="28"/>
      <c r="O13" s="47"/>
      <c r="Q13" s="19"/>
      <c r="R13" s="19"/>
      <c r="S13" s="19"/>
    </row>
    <row r="14" spans="2:19" s="19" customFormat="1" ht="18.899999999999999" customHeight="1" x14ac:dyDescent="0.4">
      <c r="B14" s="48"/>
      <c r="C14" s="49"/>
      <c r="D14" s="32"/>
      <c r="E14" s="33"/>
      <c r="F14" s="32"/>
      <c r="G14" s="33"/>
      <c r="H14" s="32"/>
      <c r="I14" s="33"/>
      <c r="J14" s="32"/>
      <c r="K14" s="33"/>
      <c r="L14" s="32"/>
      <c r="M14" s="33"/>
      <c r="N14" s="34"/>
      <c r="O14" s="50"/>
    </row>
    <row r="15" spans="2:19" s="10" customFormat="1" ht="18.899999999999999" customHeight="1" x14ac:dyDescent="0.4">
      <c r="B15" s="36">
        <f>N10+1</f>
        <v>46124</v>
      </c>
      <c r="C15" s="37"/>
      <c r="D15" s="38">
        <f>B15+1</f>
        <v>46125</v>
      </c>
      <c r="E15" s="14"/>
      <c r="F15" s="38">
        <f>D15+1</f>
        <v>46126</v>
      </c>
      <c r="G15" s="14"/>
      <c r="H15" s="39">
        <f>F15+1</f>
        <v>46127</v>
      </c>
      <c r="I15" s="14"/>
      <c r="J15" s="39">
        <f>H15+1</f>
        <v>46128</v>
      </c>
      <c r="K15" s="14"/>
      <c r="L15" s="39">
        <f>J15+1</f>
        <v>46129</v>
      </c>
      <c r="M15" s="14"/>
      <c r="N15" s="17">
        <f>L15+1</f>
        <v>46130</v>
      </c>
      <c r="O15" s="51"/>
      <c r="Q15" s="19"/>
      <c r="R15" s="19"/>
      <c r="S15" s="19"/>
    </row>
    <row r="16" spans="2:19" ht="18.899999999999999" customHeight="1" x14ac:dyDescent="0.4">
      <c r="B16" s="20"/>
      <c r="C16" s="21"/>
      <c r="D16" s="22"/>
      <c r="E16" s="23"/>
      <c r="F16" s="22"/>
      <c r="G16" s="23"/>
      <c r="H16" s="22">
        <v>0.58333333333333337</v>
      </c>
      <c r="I16" s="23" t="s">
        <v>14</v>
      </c>
      <c r="J16" s="22"/>
      <c r="K16" s="23"/>
      <c r="L16" s="22">
        <v>0.375</v>
      </c>
      <c r="M16" s="23" t="s">
        <v>15</v>
      </c>
      <c r="N16" s="52"/>
      <c r="O16" s="47"/>
      <c r="Q16" s="19"/>
      <c r="R16" s="19"/>
      <c r="S16" s="19"/>
    </row>
    <row r="17" spans="2:19" s="40" customFormat="1" ht="18.899999999999999" customHeight="1" x14ac:dyDescent="0.4">
      <c r="B17" s="20"/>
      <c r="C17" s="21"/>
      <c r="D17" s="22"/>
      <c r="E17" s="23"/>
      <c r="F17" s="22"/>
      <c r="G17" s="23"/>
      <c r="H17" s="22"/>
      <c r="I17" s="23"/>
      <c r="J17" s="22"/>
      <c r="K17" s="23"/>
      <c r="L17" s="22"/>
      <c r="M17" s="23"/>
      <c r="N17" s="53"/>
      <c r="O17" s="25"/>
      <c r="Q17" s="19"/>
      <c r="R17" s="19"/>
      <c r="S17" s="19"/>
    </row>
    <row r="18" spans="2:19" s="40" customFormat="1" ht="18.899999999999999" customHeight="1" x14ac:dyDescent="0.4">
      <c r="B18" s="54"/>
      <c r="C18" s="55"/>
      <c r="D18" s="22"/>
      <c r="E18" s="23"/>
      <c r="F18" s="22"/>
      <c r="G18" s="23"/>
      <c r="H18" s="22"/>
      <c r="I18" s="23"/>
      <c r="J18" s="22"/>
      <c r="K18" s="23"/>
      <c r="L18" s="22"/>
      <c r="M18" s="23"/>
      <c r="N18" s="56"/>
      <c r="O18" s="57"/>
      <c r="Q18" s="19"/>
    </row>
    <row r="19" spans="2:19" s="19" customFormat="1" ht="18.899999999999999" customHeight="1" x14ac:dyDescent="0.4">
      <c r="B19" s="48"/>
      <c r="C19" s="49"/>
      <c r="D19" s="32"/>
      <c r="E19" s="33"/>
      <c r="F19" s="32"/>
      <c r="G19" s="33"/>
      <c r="H19" s="32"/>
      <c r="I19" s="33"/>
      <c r="J19" s="32"/>
      <c r="K19" s="33"/>
      <c r="L19" s="32"/>
      <c r="M19" s="33"/>
      <c r="N19" s="58"/>
      <c r="O19" s="50"/>
    </row>
    <row r="20" spans="2:19" s="10" customFormat="1" ht="18.899999999999999" customHeight="1" x14ac:dyDescent="0.4">
      <c r="B20" s="36">
        <f>N15+1</f>
        <v>46131</v>
      </c>
      <c r="C20" s="37"/>
      <c r="D20" s="38">
        <f>B20+1</f>
        <v>46132</v>
      </c>
      <c r="E20" s="14"/>
      <c r="F20" s="38">
        <f>D20+1</f>
        <v>46133</v>
      </c>
      <c r="G20" s="14"/>
      <c r="H20" s="38">
        <f>F20+1</f>
        <v>46134</v>
      </c>
      <c r="I20" s="14"/>
      <c r="J20" s="39">
        <f>H20+1</f>
        <v>46135</v>
      </c>
      <c r="K20" s="14"/>
      <c r="L20" s="39">
        <f>J20+1</f>
        <v>46136</v>
      </c>
      <c r="M20" s="14"/>
      <c r="N20" s="17">
        <f>L20+1</f>
        <v>46137</v>
      </c>
      <c r="O20" s="51"/>
    </row>
    <row r="21" spans="2:19" ht="18.899999999999999" customHeight="1" x14ac:dyDescent="0.4">
      <c r="B21" s="41"/>
      <c r="C21" s="59"/>
      <c r="D21" s="22">
        <v>0.35416666666666669</v>
      </c>
      <c r="E21" s="23" t="s">
        <v>10</v>
      </c>
      <c r="F21" s="22">
        <v>0.375</v>
      </c>
      <c r="G21" s="23" t="s">
        <v>13</v>
      </c>
      <c r="H21" s="22"/>
      <c r="I21" s="23"/>
      <c r="J21" s="22">
        <v>0.54166666666666663</v>
      </c>
      <c r="K21" s="23" t="s">
        <v>9</v>
      </c>
      <c r="L21" s="22"/>
      <c r="M21" s="23"/>
      <c r="N21" s="52"/>
      <c r="O21" s="25"/>
    </row>
    <row r="22" spans="2:19" s="40" customFormat="1" ht="18.899999999999999" customHeight="1" x14ac:dyDescent="0.4">
      <c r="B22" s="41"/>
      <c r="C22" s="59"/>
      <c r="D22" s="22"/>
      <c r="E22" s="23"/>
      <c r="F22" s="22"/>
      <c r="G22" s="23"/>
      <c r="H22" s="22"/>
      <c r="I22" s="23"/>
      <c r="J22" s="22">
        <v>0.58333333333333337</v>
      </c>
      <c r="K22" s="23" t="s">
        <v>16</v>
      </c>
      <c r="L22" s="22"/>
      <c r="M22" s="23"/>
      <c r="N22" s="53"/>
      <c r="O22" s="25"/>
    </row>
    <row r="23" spans="2:19" s="19" customFormat="1" ht="18.899999999999999" customHeight="1" x14ac:dyDescent="0.4">
      <c r="B23" s="60"/>
      <c r="C23" s="61"/>
      <c r="D23" s="22"/>
      <c r="E23" s="23"/>
      <c r="F23" s="22"/>
      <c r="G23" s="23"/>
      <c r="H23" s="22"/>
      <c r="I23" s="23"/>
      <c r="J23" s="22"/>
      <c r="K23" s="23"/>
      <c r="L23" s="22"/>
      <c r="M23" s="23"/>
      <c r="N23" s="56"/>
      <c r="O23" s="57"/>
    </row>
    <row r="24" spans="2:19" s="19" customFormat="1" ht="18.899999999999999" customHeight="1" x14ac:dyDescent="0.4">
      <c r="B24" s="48"/>
      <c r="C24" s="49"/>
      <c r="D24" s="32"/>
      <c r="E24" s="33"/>
      <c r="F24" s="32"/>
      <c r="G24" s="33"/>
      <c r="H24" s="32"/>
      <c r="I24" s="33"/>
      <c r="J24" s="32"/>
      <c r="K24" s="33"/>
      <c r="L24" s="32"/>
      <c r="M24" s="33"/>
      <c r="N24" s="58"/>
      <c r="O24" s="50"/>
    </row>
    <row r="25" spans="2:19" s="10" customFormat="1" ht="18.899999999999999" customHeight="1" x14ac:dyDescent="0.4">
      <c r="B25" s="36">
        <f>N20+1</f>
        <v>46138</v>
      </c>
      <c r="C25" s="37"/>
      <c r="D25" s="38">
        <f>B25+1</f>
        <v>46139</v>
      </c>
      <c r="E25" s="14"/>
      <c r="F25" s="38">
        <f>D25+1</f>
        <v>46140</v>
      </c>
      <c r="G25" s="14"/>
      <c r="H25" s="38">
        <f>F25+1</f>
        <v>46141</v>
      </c>
      <c r="I25" s="14"/>
      <c r="J25" s="39">
        <f>H25+1</f>
        <v>46142</v>
      </c>
      <c r="K25" s="14"/>
      <c r="L25" s="13">
        <f>J25+1</f>
        <v>46143</v>
      </c>
      <c r="M25" s="14"/>
      <c r="N25" s="62">
        <f>L25+1</f>
        <v>46144</v>
      </c>
      <c r="O25" s="51"/>
    </row>
    <row r="26" spans="2:19" ht="18.899999999999999" customHeight="1" x14ac:dyDescent="0.4">
      <c r="B26" s="20"/>
      <c r="C26" s="21"/>
      <c r="D26" s="22">
        <v>0.35416666666666669</v>
      </c>
      <c r="E26" s="23" t="s">
        <v>12</v>
      </c>
      <c r="F26" s="22"/>
      <c r="G26" s="23"/>
      <c r="H26" s="22">
        <v>0.58333333333333337</v>
      </c>
      <c r="I26" s="23" t="s">
        <v>14</v>
      </c>
      <c r="J26" s="22"/>
      <c r="K26" s="23"/>
      <c r="L26" s="22"/>
      <c r="M26" s="23"/>
      <c r="N26" s="53"/>
      <c r="O26" s="25"/>
    </row>
    <row r="27" spans="2:19" s="40" customFormat="1" ht="18.899999999999999" customHeight="1" x14ac:dyDescent="0.4">
      <c r="B27" s="63"/>
      <c r="C27" s="64"/>
      <c r="D27" s="22"/>
      <c r="E27" s="23"/>
      <c r="F27" s="22"/>
      <c r="G27" s="23"/>
      <c r="H27" s="22"/>
      <c r="I27" s="23"/>
      <c r="J27" s="22"/>
      <c r="K27" s="23"/>
      <c r="L27" s="22"/>
      <c r="M27" s="23"/>
      <c r="N27" s="53"/>
      <c r="O27" s="25"/>
    </row>
    <row r="28" spans="2:19" s="19" customFormat="1" ht="18.899999999999999" customHeight="1" x14ac:dyDescent="0.4">
      <c r="B28" s="65"/>
      <c r="C28" s="66"/>
      <c r="D28" s="22"/>
      <c r="E28" s="23"/>
      <c r="F28" s="22"/>
      <c r="G28" s="23"/>
      <c r="H28" s="22"/>
      <c r="I28" s="23"/>
      <c r="J28" s="22"/>
      <c r="K28" s="23"/>
      <c r="L28" s="22"/>
      <c r="M28" s="23"/>
      <c r="N28" s="56"/>
      <c r="O28" s="57"/>
    </row>
    <row r="29" spans="2:19" s="19" customFormat="1" ht="18.899999999999999" customHeight="1" x14ac:dyDescent="0.4">
      <c r="B29" s="48"/>
      <c r="C29" s="49"/>
      <c r="D29" s="32"/>
      <c r="E29" s="33"/>
      <c r="F29" s="32"/>
      <c r="G29" s="33"/>
      <c r="H29" s="32"/>
      <c r="I29" s="33"/>
      <c r="J29" s="32"/>
      <c r="K29" s="33"/>
      <c r="L29" s="32"/>
      <c r="M29" s="33"/>
      <c r="N29" s="67"/>
      <c r="O29" s="50"/>
    </row>
    <row r="30" spans="2:19" s="10" customFormat="1" ht="18.899999999999999" hidden="1" customHeight="1" outlineLevel="1" x14ac:dyDescent="0.4">
      <c r="B30" s="11">
        <f>N25+1</f>
        <v>46145</v>
      </c>
      <c r="C30" s="12"/>
      <c r="D30" s="13">
        <f>B30+1</f>
        <v>46146</v>
      </c>
      <c r="E30" s="14"/>
      <c r="F30" s="13">
        <f>D30+1</f>
        <v>46147</v>
      </c>
      <c r="G30" s="14"/>
      <c r="H30" s="13">
        <f>F30+1</f>
        <v>46148</v>
      </c>
      <c r="I30" s="14"/>
      <c r="J30" s="13">
        <f>H30+1</f>
        <v>46149</v>
      </c>
      <c r="K30" s="14"/>
      <c r="L30" s="13">
        <f>J30+1</f>
        <v>46150</v>
      </c>
      <c r="M30" s="14"/>
      <c r="N30" s="62">
        <f>L30+1</f>
        <v>46151</v>
      </c>
      <c r="O30" s="51"/>
    </row>
    <row r="31" spans="2:19" ht="18.899999999999999" hidden="1" customHeight="1" outlineLevel="1" x14ac:dyDescent="0.4">
      <c r="B31" s="20"/>
      <c r="C31" s="21"/>
      <c r="D31" s="22"/>
      <c r="E31" s="23"/>
      <c r="F31" s="22"/>
      <c r="G31" s="23"/>
      <c r="H31" s="22"/>
      <c r="I31" s="23"/>
      <c r="J31" s="22"/>
      <c r="K31" s="23"/>
      <c r="L31" s="22"/>
      <c r="M31" s="23"/>
      <c r="N31" s="53"/>
      <c r="O31" s="25"/>
    </row>
    <row r="32" spans="2:19" s="40" customFormat="1" ht="18.899999999999999" hidden="1" customHeight="1" outlineLevel="1" x14ac:dyDescent="0.4">
      <c r="B32" s="63"/>
      <c r="C32" s="64"/>
      <c r="D32" s="22"/>
      <c r="E32" s="23"/>
      <c r="F32" s="22"/>
      <c r="G32" s="23"/>
      <c r="H32" s="22"/>
      <c r="I32" s="23"/>
      <c r="J32" s="22"/>
      <c r="K32" s="23"/>
      <c r="L32" s="22"/>
      <c r="M32" s="23"/>
      <c r="N32" s="53"/>
      <c r="O32" s="25"/>
    </row>
    <row r="33" spans="2:15" s="19" customFormat="1" ht="18.899999999999999" hidden="1" customHeight="1" outlineLevel="1" x14ac:dyDescent="0.4">
      <c r="B33" s="65"/>
      <c r="C33" s="66"/>
      <c r="D33" s="22"/>
      <c r="E33" s="23"/>
      <c r="F33" s="22"/>
      <c r="G33" s="23"/>
      <c r="H33" s="22"/>
      <c r="I33" s="23"/>
      <c r="J33" s="22"/>
      <c r="K33" s="23"/>
      <c r="L33" s="22"/>
      <c r="M33" s="23"/>
      <c r="N33" s="56"/>
      <c r="O33" s="57"/>
    </row>
    <row r="34" spans="2:15" s="19" customFormat="1" ht="18.899999999999999" hidden="1" customHeight="1" outlineLevel="1" x14ac:dyDescent="0.4">
      <c r="B34" s="68"/>
      <c r="C34" s="69"/>
      <c r="D34" s="32"/>
      <c r="E34" s="33"/>
      <c r="F34" s="32"/>
      <c r="G34" s="33"/>
      <c r="H34" s="32"/>
      <c r="I34" s="33"/>
      <c r="J34" s="32"/>
      <c r="K34" s="33"/>
      <c r="L34" s="32"/>
      <c r="M34" s="33"/>
      <c r="N34" s="67"/>
      <c r="O34" s="70"/>
    </row>
    <row r="35" spans="2:15" ht="8.25" customHeight="1" collapsed="1" x14ac:dyDescent="0.4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spans="2:15" x14ac:dyDescent="0.4">
      <c r="D36" s="71"/>
      <c r="F36" s="71"/>
      <c r="H36" s="71"/>
      <c r="K36" s="40"/>
    </row>
    <row r="37" spans="2:15" x14ac:dyDescent="0.4">
      <c r="D37" s="72"/>
      <c r="F37" s="72"/>
      <c r="H37" s="72"/>
      <c r="J37" s="72"/>
      <c r="K37" s="40"/>
    </row>
    <row r="38" spans="2:15" x14ac:dyDescent="0.4">
      <c r="B38" s="72"/>
      <c r="C38" s="72"/>
      <c r="D38" s="72"/>
      <c r="F38" s="72"/>
      <c r="H38" s="72"/>
      <c r="K38" s="40"/>
    </row>
    <row r="39" spans="2:15" x14ac:dyDescent="0.4">
      <c r="B39" s="72"/>
      <c r="C39" s="72"/>
      <c r="D39" s="72"/>
      <c r="F39" s="72"/>
      <c r="K39" s="40"/>
    </row>
    <row r="40" spans="2:15" x14ac:dyDescent="0.4">
      <c r="D40" s="73"/>
      <c r="I40" s="40"/>
      <c r="K40" s="40"/>
    </row>
    <row r="41" spans="2:15" x14ac:dyDescent="0.4">
      <c r="D41" s="73"/>
      <c r="I41" s="40"/>
      <c r="K41" s="40"/>
    </row>
    <row r="42" spans="2:15" x14ac:dyDescent="0.4">
      <c r="D42" s="73"/>
      <c r="I42" s="40"/>
      <c r="K42" s="40"/>
    </row>
    <row r="43" spans="2:15" x14ac:dyDescent="0.4">
      <c r="D43" s="73"/>
      <c r="I43" s="40"/>
      <c r="K43" s="40"/>
    </row>
  </sheetData>
  <phoneticPr fontId="3" type="noConversion"/>
  <printOptions horizontalCentered="1"/>
  <pageMargins left="0.59055118110236227" right="0.59055118110236227" top="0.39370078740157483" bottom="0.39370078740157483" header="0.31496062992125984" footer="0.19685039370078741"/>
  <pageSetup paperSize="9" scale="78" orientation="landscape" r:id="rId1"/>
</worksheet>
</file>

<file path=docMetadata/LabelInfo.xml><?xml version="1.0" encoding="utf-8"?>
<clbl:labelList xmlns:clbl="http://schemas.microsoft.com/office/2020/mipLabelMetadata">
  <clbl:label id="{ef1579f1-0b38-4219-8499-bb3216f8bc62}" enabled="1" method="Standard" siteId="{88c3e3b5-abdd-4476-b47a-f563a26aae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4월 일정표(2026년)</vt:lpstr>
      <vt:lpstr>'4월 일정표(2026년)'!Print_Area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설지훈 (Jihoon Seol) COSMAX NBT</dc:creator>
  <cp:lastModifiedBy>이종현 COSMAX BTI</cp:lastModifiedBy>
  <dcterms:created xsi:type="dcterms:W3CDTF">2026-03-16T00:41:16Z</dcterms:created>
  <dcterms:modified xsi:type="dcterms:W3CDTF">2026-04-05T23:38:30Z</dcterms:modified>
</cp:coreProperties>
</file>