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ecophy\Desktop\Numerical Methods for Finance\hw\HW1\"/>
    </mc:Choice>
  </mc:AlternateContent>
  <bookViews>
    <workbookView xWindow="0" yWindow="0" windowWidth="19200" windowHeight="6648" tabRatio="500" activeTab="2"/>
  </bookViews>
  <sheets>
    <sheet name="Problem 1" sheetId="1" r:id="rId1"/>
    <sheet name="Problem 2" sheetId="2" r:id="rId2"/>
    <sheet name="Problem 3" sheetId="3" r:id="rId3"/>
  </sheets>
  <calcPr calcId="0"/>
</workbook>
</file>

<file path=xl/sharedStrings.xml><?xml version="1.0" encoding="utf-8"?>
<sst xmlns="http://schemas.openxmlformats.org/spreadsheetml/2006/main" count="177" uniqueCount="37">
  <si>
    <t>Binomial Tree Methods for Derivatives Valuation and Hedging Parameters Computation</t>
  </si>
  <si>
    <t>European</t>
  </si>
  <si>
    <t>N</t>
  </si>
  <si>
    <t>BT</t>
  </si>
  <si>
    <t>ABT</t>
  </si>
  <si>
    <t>BBS</t>
  </si>
  <si>
    <t>BBSR</t>
  </si>
  <si>
    <t>(Plot goes here.)</t>
  </si>
  <si>
    <t>Comments</t>
  </si>
  <si>
    <t>American</t>
  </si>
  <si>
    <t>Binomial Tree Methods for European Options</t>
  </si>
  <si>
    <t xml:space="preserve">V_BS </t>
  </si>
  <si>
    <t xml:space="preserve">Delta_BS </t>
  </si>
  <si>
    <t xml:space="preserve">Gamma_BS </t>
  </si>
  <si>
    <t xml:space="preserve">Theta_BS </t>
  </si>
  <si>
    <t>Binomial Tree</t>
  </si>
  <si>
    <t>V(N)</t>
  </si>
  <si>
    <t>|V(N) - V_BS|</t>
  </si>
  <si>
    <t>N*|V(N) - V_BS|</t>
  </si>
  <si>
    <t>N^2*|V(N) - V_BS|</t>
  </si>
  <si>
    <t>Delta_1</t>
  </si>
  <si>
    <t>|Delta_1-Delta_BS|</t>
  </si>
  <si>
    <t>Gamma_1</t>
  </si>
  <si>
    <t>|Gamma_1-Gamma_BS|</t>
  </si>
  <si>
    <t>Theta_1</t>
  </si>
  <si>
    <t>|Theta_1-Theta_BS|</t>
  </si>
  <si>
    <t>Average Binomial Tree</t>
  </si>
  <si>
    <t>Binomial Black-Scholes</t>
  </si>
  <si>
    <t>Binomial Black-Scholes with Richardson Extrapolation</t>
  </si>
  <si>
    <t>Binomial Tree Methods for American Options</t>
  </si>
  <si>
    <t>Variance Reduction</t>
  </si>
  <si>
    <t>We can see the BBSR's error is very small even when n is small.</t>
  </si>
  <si>
    <t>ABT has a local optimal n when n is about 38.  After that, the error becomes larger then converge to zero.</t>
  </si>
  <si>
    <t>BBS converge monotonously.</t>
  </si>
  <si>
    <t>BT's error vibrate as we expected.</t>
  </si>
  <si>
    <t>The behaviour of convergence is very similar to European option</t>
  </si>
  <si>
    <t xml:space="preserve">Except the error vibrates more intensively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</si>
</sst>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>
    <font>
      <sz val="10"/>
      <color rgb="FF000000"/>
      <name val="Arial"/>
      <charset val="1"/>
    </font>
    <font>
      <b/>
      <sz val="11"/>
      <name val="Arial"/>
      <family val="2"/>
    </font>
    <font>
      <sz val="11"/>
      <name val="Arial"/>
      <family val="2"/>
    </font>
    <font>
      <sz val="11"/>
      <name val="Cambria"/>
      <family val="1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宋体"/>
      <family val="3"/>
      <charset val="134"/>
    </font>
    <font>
      <sz val="12"/>
      <name val="Times New Roman"/>
      <family val="1"/>
    </font>
    <font>
      <sz val="12"/>
      <color rgb="FF000000"/>
      <name val="Times New Roman"/>
      <family val="1"/>
    </font>
  </fonts>
  <fills count="3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8" fillId="0" borderId="0" applyNumberFormat="0" applyFill="0" applyBorder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9" borderId="4" applyNumberFormat="0" applyAlignment="0" applyProtection="0">
      <alignment vertical="center"/>
    </xf>
    <xf numFmtId="0" fontId="14" fillId="9" borderId="5" applyNumberFormat="0" applyAlignment="0" applyProtection="0">
      <alignment vertical="center"/>
    </xf>
    <xf numFmtId="0" fontId="13" fillId="8" borderId="4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1" borderId="8" applyNumberFormat="0" applyFont="0" applyAlignment="0" applyProtection="0">
      <alignment vertical="center"/>
    </xf>
  </cellStyleXfs>
  <cellXfs count="17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/>
    <xf numFmtId="0" fontId="2" fillId="2" borderId="0" xfId="0" applyFont="1" applyFill="1" applyAlignment="1"/>
    <xf numFmtId="0" fontId="3" fillId="0" borderId="0" xfId="0" applyFont="1" applyAlignment="1"/>
    <xf numFmtId="0" fontId="4" fillId="0" borderId="0" xfId="0" applyFont="1" applyAlignment="1">
      <alignment horizontal="left"/>
    </xf>
    <xf numFmtId="0" fontId="3" fillId="3" borderId="0" xfId="0" applyFont="1" applyFill="1" applyAlignment="1"/>
    <xf numFmtId="0" fontId="3" fillId="3" borderId="0" xfId="0" applyFont="1" applyFill="1"/>
    <xf numFmtId="0" fontId="5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4" borderId="0" xfId="0" applyFont="1" applyFill="1" applyAlignment="1">
      <alignment horizontal="left"/>
    </xf>
    <xf numFmtId="0" fontId="0" fillId="36" borderId="0" xfId="0" applyFill="1"/>
    <xf numFmtId="11" fontId="0" fillId="36" borderId="0" xfId="0" applyNumberFormat="1" applyFill="1"/>
    <xf numFmtId="0" fontId="24" fillId="3" borderId="0" xfId="0" applyFont="1" applyFill="1"/>
    <xf numFmtId="0" fontId="25" fillId="36" borderId="0" xfId="0" applyFont="1" applyFill="1"/>
  </cellXfs>
  <cellStyles count="43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8" builtinId="27" customBuiltin="1"/>
    <cellStyle name="Calculation" xfId="4" builtinId="22" customBuiltin="1"/>
    <cellStyle name="Check Cell" xfId="2" builtinId="23" customBuiltin="1"/>
    <cellStyle name="Explanatory Text" xfId="15" builtinId="53" customBuiltin="1"/>
    <cellStyle name="Good" xfId="9" builtinId="26" customBuiltin="1"/>
    <cellStyle name="Heading 1" xfId="13" builtinId="16" customBuiltin="1"/>
    <cellStyle name="Heading 2" xfId="12" builtinId="17" customBuiltin="1"/>
    <cellStyle name="Heading 3" xfId="11" builtinId="18" customBuiltin="1"/>
    <cellStyle name="Heading 4" xfId="10" builtinId="19" customBuiltin="1"/>
    <cellStyle name="Input" xfId="6" builtinId="20" customBuiltin="1"/>
    <cellStyle name="Linked Cell" xfId="3" builtinId="24" customBuiltin="1"/>
    <cellStyle name="Neutral" xfId="7" builtinId="28" customBuiltin="1"/>
    <cellStyle name="Normal" xfId="0" builtinId="0"/>
    <cellStyle name="Normal 2" xfId="41"/>
    <cellStyle name="Note 2" xfId="42"/>
    <cellStyle name="Output" xfId="5" builtinId="21" customBuiltin="1"/>
    <cellStyle name="Title" xfId="14" builtinId="15" customBuiltin="1"/>
    <cellStyle name="Total" xfId="16" builtinId="25" customBuiltin="1"/>
    <cellStyle name="Warning Text" xfId="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'Problem 1'!$B$7</c:f>
              <c:strCache>
                <c:ptCount val="1"/>
                <c:pt idx="0">
                  <c:v>BT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'Problem 1'!$A$8:$A$98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xVal>
          <c:yVal>
            <c:numRef>
              <c:f>'Problem 1'!$B$8:$B$98</c:f>
              <c:numCache>
                <c:formatCode>General</c:formatCode>
                <c:ptCount val="91"/>
                <c:pt idx="0">
                  <c:v>2.886918874</c:v>
                </c:pt>
                <c:pt idx="1">
                  <c:v>2.7058608249999998</c:v>
                </c:pt>
                <c:pt idx="2">
                  <c:v>2.8669699500000001</c:v>
                </c:pt>
                <c:pt idx="3">
                  <c:v>2.7432470200000001</c:v>
                </c:pt>
                <c:pt idx="4">
                  <c:v>2.8499385529999999</c:v>
                </c:pt>
                <c:pt idx="5">
                  <c:v>2.7673274729999999</c:v>
                </c:pt>
                <c:pt idx="6">
                  <c:v>2.8352416090000001</c:v>
                </c:pt>
                <c:pt idx="7">
                  <c:v>2.7832133080000001</c:v>
                </c:pt>
                <c:pt idx="8">
                  <c:v>2.822416365</c:v>
                </c:pt>
                <c:pt idx="9">
                  <c:v>2.793796913</c:v>
                </c:pt>
                <c:pt idx="10">
                  <c:v>2.811107706</c:v>
                </c:pt>
                <c:pt idx="11">
                  <c:v>2.800817898</c:v>
                </c:pt>
                <c:pt idx="12">
                  <c:v>2.8010434229999999</c:v>
                </c:pt>
                <c:pt idx="13">
                  <c:v>2.8053737050000001</c:v>
                </c:pt>
                <c:pt idx="14">
                  <c:v>2.7920129440000001</c:v>
                </c:pt>
                <c:pt idx="15">
                  <c:v>2.8081837479999998</c:v>
                </c:pt>
                <c:pt idx="16">
                  <c:v>2.7838513580000002</c:v>
                </c:pt>
                <c:pt idx="17">
                  <c:v>2.8097346929999998</c:v>
                </c:pt>
                <c:pt idx="18">
                  <c:v>2.7764278400000002</c:v>
                </c:pt>
                <c:pt idx="19">
                  <c:v>2.8103644870000002</c:v>
                </c:pt>
                <c:pt idx="20">
                  <c:v>2.769637296</c:v>
                </c:pt>
                <c:pt idx="21">
                  <c:v>2.8103130260000002</c:v>
                </c:pt>
                <c:pt idx="22">
                  <c:v>2.7633943099999998</c:v>
                </c:pt>
                <c:pt idx="23">
                  <c:v>2.8097538179999999</c:v>
                </c:pt>
                <c:pt idx="24">
                  <c:v>2.7576287019999999</c:v>
                </c:pt>
                <c:pt idx="25">
                  <c:v>2.808814371</c:v>
                </c:pt>
                <c:pt idx="26">
                  <c:v>2.7522822360000001</c:v>
                </c:pt>
                <c:pt idx="27">
                  <c:v>2.8075896839999999</c:v>
                </c:pt>
                <c:pt idx="28">
                  <c:v>2.7504204649999999</c:v>
                </c:pt>
                <c:pt idx="29">
                  <c:v>2.8061513690000002</c:v>
                </c:pt>
                <c:pt idx="30">
                  <c:v>2.757129366</c:v>
                </c:pt>
                <c:pt idx="31">
                  <c:v>2.804553957</c:v>
                </c:pt>
                <c:pt idx="32">
                  <c:v>2.76284675</c:v>
                </c:pt>
                <c:pt idx="33">
                  <c:v>2.8028393280000001</c:v>
                </c:pt>
                <c:pt idx="34">
                  <c:v>2.7677260779999999</c:v>
                </c:pt>
                <c:pt idx="35">
                  <c:v>2.8010398790000002</c:v>
                </c:pt>
                <c:pt idx="36">
                  <c:v>2.771892807</c:v>
                </c:pt>
                <c:pt idx="37">
                  <c:v>2.7991808260000002</c:v>
                </c:pt>
                <c:pt idx="38">
                  <c:v>2.7754503189999999</c:v>
                </c:pt>
                <c:pt idx="39">
                  <c:v>2.7972818840000002</c:v>
                </c:pt>
                <c:pt idx="40">
                  <c:v>2.7784844230000001</c:v>
                </c:pt>
                <c:pt idx="41">
                  <c:v>2.7953585269999999</c:v>
                </c:pt>
                <c:pt idx="42">
                  <c:v>2.7810668220000001</c:v>
                </c:pt>
                <c:pt idx="43">
                  <c:v>2.7934229300000002</c:v>
                </c:pt>
                <c:pt idx="44">
                  <c:v>2.783257796</c:v>
                </c:pt>
                <c:pt idx="45">
                  <c:v>2.7914846830000002</c:v>
                </c:pt>
                <c:pt idx="46">
                  <c:v>2.7851083139999999</c:v>
                </c:pt>
                <c:pt idx="47">
                  <c:v>2.789551339</c:v>
                </c:pt>
                <c:pt idx="48">
                  <c:v>2.7866616959999999</c:v>
                </c:pt>
                <c:pt idx="49">
                  <c:v>2.7876288370000002</c:v>
                </c:pt>
                <c:pt idx="50">
                  <c:v>2.7879549429999999</c:v>
                </c:pt>
                <c:pt idx="51">
                  <c:v>2.7857218320000001</c:v>
                </c:pt>
                <c:pt idx="52">
                  <c:v>2.7890197990000001</c:v>
                </c:pt>
                <c:pt idx="53">
                  <c:v>2.7838339520000002</c:v>
                </c:pt>
                <c:pt idx="54">
                  <c:v>2.7898836139999998</c:v>
                </c:pt>
                <c:pt idx="55">
                  <c:v>2.7819679989999999</c:v>
                </c:pt>
                <c:pt idx="56">
                  <c:v>2.7905700480000002</c:v>
                </c:pt>
                <c:pt idx="57">
                  <c:v>2.7801261130000001</c:v>
                </c:pt>
                <c:pt idx="58">
                  <c:v>2.791099639</c:v>
                </c:pt>
                <c:pt idx="59">
                  <c:v>2.7783098970000002</c:v>
                </c:pt>
                <c:pt idx="60">
                  <c:v>2.7914902829999999</c:v>
                </c:pt>
                <c:pt idx="61">
                  <c:v>2.7765205229999999</c:v>
                </c:pt>
                <c:pt idx="62">
                  <c:v>2.791757617</c:v>
                </c:pt>
                <c:pt idx="63">
                  <c:v>2.774758812</c:v>
                </c:pt>
                <c:pt idx="64">
                  <c:v>2.7919153529999998</c:v>
                </c:pt>
                <c:pt idx="65">
                  <c:v>2.7730253020000002</c:v>
                </c:pt>
                <c:pt idx="66">
                  <c:v>2.7919755429999999</c:v>
                </c:pt>
                <c:pt idx="67">
                  <c:v>2.7713203000000002</c:v>
                </c:pt>
                <c:pt idx="68">
                  <c:v>2.7919488110000001</c:v>
                </c:pt>
                <c:pt idx="69">
                  <c:v>2.76964393</c:v>
                </c:pt>
                <c:pt idx="70">
                  <c:v>2.7918445489999999</c:v>
                </c:pt>
                <c:pt idx="71">
                  <c:v>2.7679961639999999</c:v>
                </c:pt>
                <c:pt idx="72">
                  <c:v>2.7916710729999998</c:v>
                </c:pt>
                <c:pt idx="73">
                  <c:v>2.7663768540000002</c:v>
                </c:pt>
                <c:pt idx="74">
                  <c:v>2.7914357679999999</c:v>
                </c:pt>
                <c:pt idx="75">
                  <c:v>2.7659651510000001</c:v>
                </c:pt>
                <c:pt idx="76">
                  <c:v>2.7911452030000001</c:v>
                </c:pt>
                <c:pt idx="77">
                  <c:v>2.767939675</c:v>
                </c:pt>
                <c:pt idx="78">
                  <c:v>2.7908052369999998</c:v>
                </c:pt>
                <c:pt idx="79">
                  <c:v>2.7697529269999999</c:v>
                </c:pt>
                <c:pt idx="80">
                  <c:v>2.790421099</c:v>
                </c:pt>
                <c:pt idx="81">
                  <c:v>2.771417477</c:v>
                </c:pt>
                <c:pt idx="82">
                  <c:v>2.789997471</c:v>
                </c:pt>
                <c:pt idx="83">
                  <c:v>2.7729447349999998</c:v>
                </c:pt>
                <c:pt idx="84">
                  <c:v>2.7895385469999998</c:v>
                </c:pt>
                <c:pt idx="85">
                  <c:v>2.7743450809999999</c:v>
                </c:pt>
                <c:pt idx="86">
                  <c:v>2.7890480910000002</c:v>
                </c:pt>
                <c:pt idx="87">
                  <c:v>2.7756279699999999</c:v>
                </c:pt>
                <c:pt idx="88">
                  <c:v>2.788529488</c:v>
                </c:pt>
                <c:pt idx="89">
                  <c:v>2.776802032</c:v>
                </c:pt>
                <c:pt idx="90">
                  <c:v>2.7879857860000001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35-40E7-A6FA-0C9B3DD4C57F}"/>
            </c:ext>
          </c:extLst>
        </c:ser>
        <c:ser>
          <c:idx val="1"/>
          <c:order val="1"/>
          <c:tx>
            <c:strRef>
              <c:f>'Problem 1'!$C$7</c:f>
              <c:strCache>
                <c:ptCount val="1"/>
                <c:pt idx="0">
                  <c:v>ABT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'Problem 1'!$A$8:$A$98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xVal>
          <c:yVal>
            <c:numRef>
              <c:f>'Problem 1'!$C$8:$C$98</c:f>
              <c:numCache>
                <c:formatCode>General</c:formatCode>
                <c:ptCount val="91"/>
                <c:pt idx="0">
                  <c:v>2.7963898500000002</c:v>
                </c:pt>
                <c:pt idx="1">
                  <c:v>2.786415388</c:v>
                </c:pt>
                <c:pt idx="2">
                  <c:v>2.8051084849999999</c:v>
                </c:pt>
                <c:pt idx="3">
                  <c:v>2.7965927860000002</c:v>
                </c:pt>
                <c:pt idx="4">
                  <c:v>2.8086330130000001</c:v>
                </c:pt>
                <c:pt idx="5">
                  <c:v>2.8012845409999998</c:v>
                </c:pt>
                <c:pt idx="6">
                  <c:v>2.8092274590000001</c:v>
                </c:pt>
                <c:pt idx="7">
                  <c:v>2.802814836</c:v>
                </c:pt>
                <c:pt idx="8">
                  <c:v>2.808106639</c:v>
                </c:pt>
                <c:pt idx="9">
                  <c:v>2.802452309</c:v>
                </c:pt>
                <c:pt idx="10">
                  <c:v>2.8059628019999998</c:v>
                </c:pt>
                <c:pt idx="11">
                  <c:v>2.8009306610000002</c:v>
                </c:pt>
                <c:pt idx="12">
                  <c:v>2.8032085640000002</c:v>
                </c:pt>
                <c:pt idx="13">
                  <c:v>2.7986933249999999</c:v>
                </c:pt>
                <c:pt idx="14">
                  <c:v>2.800098346</c:v>
                </c:pt>
                <c:pt idx="15">
                  <c:v>2.796017553</c:v>
                </c:pt>
                <c:pt idx="16">
                  <c:v>2.796793026</c:v>
                </c:pt>
                <c:pt idx="17">
                  <c:v>2.7930812669999998</c:v>
                </c:pt>
                <c:pt idx="18">
                  <c:v>2.7933961639999998</c:v>
                </c:pt>
                <c:pt idx="19">
                  <c:v>2.7900008920000001</c:v>
                </c:pt>
                <c:pt idx="20">
                  <c:v>2.7899751610000001</c:v>
                </c:pt>
                <c:pt idx="21">
                  <c:v>2.786853668</c:v>
                </c:pt>
                <c:pt idx="22">
                  <c:v>2.7865740639999999</c:v>
                </c:pt>
                <c:pt idx="23">
                  <c:v>2.7836912599999999</c:v>
                </c:pt>
                <c:pt idx="24">
                  <c:v>2.7832215370000002</c:v>
                </c:pt>
                <c:pt idx="25">
                  <c:v>2.7805483039999999</c:v>
                </c:pt>
                <c:pt idx="26">
                  <c:v>2.77993596</c:v>
                </c:pt>
                <c:pt idx="27">
                  <c:v>2.7790050750000002</c:v>
                </c:pt>
                <c:pt idx="28">
                  <c:v>2.7782859169999998</c:v>
                </c:pt>
                <c:pt idx="29">
                  <c:v>2.7816403680000001</c:v>
                </c:pt>
                <c:pt idx="30">
                  <c:v>2.7808416619999998</c:v>
                </c:pt>
                <c:pt idx="31">
                  <c:v>2.783700354</c:v>
                </c:pt>
                <c:pt idx="32">
                  <c:v>2.7828430389999999</c:v>
                </c:pt>
                <c:pt idx="33">
                  <c:v>2.785282703</c:v>
                </c:pt>
                <c:pt idx="34">
                  <c:v>2.7843829790000001</c:v>
                </c:pt>
                <c:pt idx="35">
                  <c:v>2.7864663429999998</c:v>
                </c:pt>
                <c:pt idx="36">
                  <c:v>2.785536816</c:v>
                </c:pt>
                <c:pt idx="37">
                  <c:v>2.7873155719999998</c:v>
                </c:pt>
                <c:pt idx="38">
                  <c:v>2.786366101</c:v>
                </c:pt>
                <c:pt idx="39">
                  <c:v>2.7878831530000001</c:v>
                </c:pt>
                <c:pt idx="40">
                  <c:v>2.7869214750000002</c:v>
                </c:pt>
                <c:pt idx="41">
                  <c:v>2.7882126739999999</c:v>
                </c:pt>
                <c:pt idx="42">
                  <c:v>2.7872448759999999</c:v>
                </c:pt>
                <c:pt idx="43">
                  <c:v>2.7883403630000001</c:v>
                </c:pt>
                <c:pt idx="44">
                  <c:v>2.7873712390000001</c:v>
                </c:pt>
                <c:pt idx="45">
                  <c:v>2.7882964979999998</c:v>
                </c:pt>
                <c:pt idx="46">
                  <c:v>2.7873298260000001</c:v>
                </c:pt>
                <c:pt idx="47">
                  <c:v>2.7881065170000001</c:v>
                </c:pt>
                <c:pt idx="48">
                  <c:v>2.7871452670000001</c:v>
                </c:pt>
                <c:pt idx="49">
                  <c:v>2.7877918899999998</c:v>
                </c:pt>
                <c:pt idx="50">
                  <c:v>2.7868383880000001</c:v>
                </c:pt>
                <c:pt idx="51">
                  <c:v>2.7873708150000001</c:v>
                </c:pt>
                <c:pt idx="52">
                  <c:v>2.7864268750000001</c:v>
                </c:pt>
                <c:pt idx="53">
                  <c:v>2.786858783</c:v>
                </c:pt>
                <c:pt idx="54">
                  <c:v>2.7859258059999998</c:v>
                </c:pt>
                <c:pt idx="55">
                  <c:v>2.786269023</c:v>
                </c:pt>
                <c:pt idx="56">
                  <c:v>2.7853480799999999</c:v>
                </c:pt>
                <c:pt idx="57">
                  <c:v>2.7856128760000001</c:v>
                </c:pt>
                <c:pt idx="58">
                  <c:v>2.7847047680000001</c:v>
                </c:pt>
                <c:pt idx="59">
                  <c:v>2.7849000899999998</c:v>
                </c:pt>
                <c:pt idx="60">
                  <c:v>2.7840054030000001</c:v>
                </c:pt>
                <c:pt idx="61">
                  <c:v>2.7841390700000002</c:v>
                </c:pt>
                <c:pt idx="62">
                  <c:v>2.783258215</c:v>
                </c:pt>
                <c:pt idx="63">
                  <c:v>2.7833370830000002</c:v>
                </c:pt>
                <c:pt idx="64">
                  <c:v>2.782470328</c:v>
                </c:pt>
                <c:pt idx="65">
                  <c:v>2.782500422</c:v>
                </c:pt>
                <c:pt idx="66">
                  <c:v>2.7816479219999999</c:v>
                </c:pt>
                <c:pt idx="67">
                  <c:v>2.7816345560000002</c:v>
                </c:pt>
                <c:pt idx="68">
                  <c:v>2.7807963710000001</c:v>
                </c:pt>
                <c:pt idx="69">
                  <c:v>2.7807442390000001</c:v>
                </c:pt>
                <c:pt idx="70">
                  <c:v>2.7799203559999999</c:v>
                </c:pt>
                <c:pt idx="71">
                  <c:v>2.7798336180000001</c:v>
                </c:pt>
                <c:pt idx="72">
                  <c:v>2.7790239630000002</c:v>
                </c:pt>
                <c:pt idx="73">
                  <c:v>2.7789063110000001</c:v>
                </c:pt>
                <c:pt idx="74">
                  <c:v>2.77870046</c:v>
                </c:pt>
                <c:pt idx="75">
                  <c:v>2.7785551769999999</c:v>
                </c:pt>
                <c:pt idx="76">
                  <c:v>2.7795424390000001</c:v>
                </c:pt>
                <c:pt idx="77">
                  <c:v>2.7793724559999999</c:v>
                </c:pt>
                <c:pt idx="78">
                  <c:v>2.7802790819999998</c:v>
                </c:pt>
                <c:pt idx="79">
                  <c:v>2.7800870130000002</c:v>
                </c:pt>
                <c:pt idx="80">
                  <c:v>2.7809192880000002</c:v>
                </c:pt>
                <c:pt idx="81">
                  <c:v>2.7807074740000002</c:v>
                </c:pt>
                <c:pt idx="82">
                  <c:v>2.7814711029999999</c:v>
                </c:pt>
                <c:pt idx="83">
                  <c:v>2.7812416409999998</c:v>
                </c:pt>
                <c:pt idx="84">
                  <c:v>2.7819418140000001</c:v>
                </c:pt>
                <c:pt idx="85">
                  <c:v>2.7816965859999998</c:v>
                </c:pt>
                <c:pt idx="86">
                  <c:v>2.78233803</c:v>
                </c:pt>
                <c:pt idx="87">
                  <c:v>2.7820787290000002</c:v>
                </c:pt>
                <c:pt idx="88">
                  <c:v>2.78266576</c:v>
                </c:pt>
                <c:pt idx="89">
                  <c:v>2.7823939090000001</c:v>
                </c:pt>
                <c:pt idx="90">
                  <c:v>2.7829304709999998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35-40E7-A6FA-0C9B3DD4C57F}"/>
            </c:ext>
          </c:extLst>
        </c:ser>
        <c:ser>
          <c:idx val="2"/>
          <c:order val="2"/>
          <c:tx>
            <c:strRef>
              <c:f>'Problem 1'!$D$7</c:f>
              <c:strCache>
                <c:ptCount val="1"/>
                <c:pt idx="0">
                  <c:v>BBS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'Problem 1'!$A$8:$A$98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xVal>
          <c:yVal>
            <c:numRef>
              <c:f>'Problem 1'!$D$8:$D$98</c:f>
              <c:numCache>
                <c:formatCode>General</c:formatCode>
                <c:ptCount val="91"/>
                <c:pt idx="0">
                  <c:v>2.808234755</c:v>
                </c:pt>
                <c:pt idx="1">
                  <c:v>2.807882379</c:v>
                </c:pt>
                <c:pt idx="2">
                  <c:v>2.8037189979999999</c:v>
                </c:pt>
                <c:pt idx="3">
                  <c:v>2.8035697750000002</c:v>
                </c:pt>
                <c:pt idx="4">
                  <c:v>2.8004639500000001</c:v>
                </c:pt>
                <c:pt idx="5">
                  <c:v>2.800311926</c:v>
                </c:pt>
                <c:pt idx="6">
                  <c:v>2.798003418</c:v>
                </c:pt>
                <c:pt idx="7">
                  <c:v>2.7977694139999998</c:v>
                </c:pt>
                <c:pt idx="8">
                  <c:v>2.796074001</c:v>
                </c:pt>
                <c:pt idx="9">
                  <c:v>2.7957349890000001</c:v>
                </c:pt>
                <c:pt idx="10">
                  <c:v>2.794516056</c:v>
                </c:pt>
                <c:pt idx="11">
                  <c:v>2.794074824</c:v>
                </c:pt>
                <c:pt idx="12">
                  <c:v>2.7932275190000002</c:v>
                </c:pt>
                <c:pt idx="13">
                  <c:v>2.7926984720000001</c:v>
                </c:pt>
                <c:pt idx="14">
                  <c:v>2.7921403360000001</c:v>
                </c:pt>
                <c:pt idx="15">
                  <c:v>2.7915424610000001</c:v>
                </c:pt>
                <c:pt idx="16">
                  <c:v>2.791207564</c:v>
                </c:pt>
                <c:pt idx="17">
                  <c:v>2.7905608229999999</c:v>
                </c:pt>
                <c:pt idx="18">
                  <c:v>2.790395889</c:v>
                </c:pt>
                <c:pt idx="19">
                  <c:v>2.7897193749999998</c:v>
                </c:pt>
                <c:pt idx="20">
                  <c:v>2.7896811019999999</c:v>
                </c:pt>
                <c:pt idx="21">
                  <c:v>2.7889921210000002</c:v>
                </c:pt>
                <c:pt idx="22">
                  <c:v>2.7890452400000001</c:v>
                </c:pt>
                <c:pt idx="23">
                  <c:v>2.7883589070000001</c:v>
                </c:pt>
                <c:pt idx="24">
                  <c:v>2.7884747249999999</c:v>
                </c:pt>
                <c:pt idx="25">
                  <c:v>2.78780385</c:v>
                </c:pt>
                <c:pt idx="26">
                  <c:v>2.7879591279999998</c:v>
                </c:pt>
                <c:pt idx="27">
                  <c:v>2.7873142569999998</c:v>
                </c:pt>
                <c:pt idx="28">
                  <c:v>2.7874903120000001</c:v>
                </c:pt>
                <c:pt idx="29">
                  <c:v>2.7868798639999999</c:v>
                </c:pt>
                <c:pt idx="30">
                  <c:v>2.787061837</c:v>
                </c:pt>
                <c:pt idx="31">
                  <c:v>2.786492279</c:v>
                </c:pt>
                <c:pt idx="32">
                  <c:v>2.78666854</c:v>
                </c:pt>
                <c:pt idx="33">
                  <c:v>2.786144588</c:v>
                </c:pt>
                <c:pt idx="34">
                  <c:v>2.7863062260000002</c:v>
                </c:pt>
                <c:pt idx="35">
                  <c:v>2.7858310460000002</c:v>
                </c:pt>
                <c:pt idx="36">
                  <c:v>2.785971441</c:v>
                </c:pt>
                <c:pt idx="37">
                  <c:v>2.7855468499999998</c:v>
                </c:pt>
                <c:pt idx="38">
                  <c:v>2.7856613119999998</c:v>
                </c:pt>
                <c:pt idx="39">
                  <c:v>2.7852879650000002</c:v>
                </c:pt>
                <c:pt idx="40">
                  <c:v>2.7853734139999999</c:v>
                </c:pt>
                <c:pt idx="41">
                  <c:v>2.7850509840000002</c:v>
                </c:pt>
                <c:pt idx="42">
                  <c:v>2.7851056839999999</c:v>
                </c:pt>
                <c:pt idx="43">
                  <c:v>2.7848330190000001</c:v>
                </c:pt>
                <c:pt idx="44">
                  <c:v>2.7848563409999998</c:v>
                </c:pt>
                <c:pt idx="45">
                  <c:v>2.7846316149999999</c:v>
                </c:pt>
                <c:pt idx="46">
                  <c:v>2.7846238329999999</c:v>
                </c:pt>
                <c:pt idx="47">
                  <c:v>2.7844446810000001</c:v>
                </c:pt>
                <c:pt idx="48">
                  <c:v>2.7844067969999999</c:v>
                </c:pt>
                <c:pt idx="49">
                  <c:v>2.7842704299999999</c:v>
                </c:pt>
                <c:pt idx="50">
                  <c:v>2.7842040219999999</c:v>
                </c:pt>
                <c:pt idx="51">
                  <c:v>2.7841073340000002</c:v>
                </c:pt>
                <c:pt idx="52">
                  <c:v>2.7840144219999998</c:v>
                </c:pt>
                <c:pt idx="53">
                  <c:v>2.7839540839999999</c:v>
                </c:pt>
                <c:pt idx="54">
                  <c:v>2.78383702</c:v>
                </c:pt>
                <c:pt idx="55">
                  <c:v>2.7838095589999998</c:v>
                </c:pt>
                <c:pt idx="56">
                  <c:v>2.7836709260000001</c:v>
                </c:pt>
                <c:pt idx="57">
                  <c:v>2.7836727969999999</c:v>
                </c:pt>
                <c:pt idx="58">
                  <c:v>2.7835153269999999</c:v>
                </c:pt>
                <c:pt idx="59">
                  <c:v>2.7835429729999999</c:v>
                </c:pt>
                <c:pt idx="60">
                  <c:v>2.7833694769999999</c:v>
                </c:pt>
                <c:pt idx="61">
                  <c:v>2.7834193790000001</c:v>
                </c:pt>
                <c:pt idx="62">
                  <c:v>2.7832326840000001</c:v>
                </c:pt>
                <c:pt idx="63">
                  <c:v>2.7833014089999999</c:v>
                </c:pt>
                <c:pt idx="64">
                  <c:v>2.7831043119999999</c:v>
                </c:pt>
                <c:pt idx="65">
                  <c:v>2.7831885399999998</c:v>
                </c:pt>
                <c:pt idx="66">
                  <c:v>2.7829837660000001</c:v>
                </c:pt>
                <c:pt idx="67">
                  <c:v>2.783080327</c:v>
                </c:pt>
                <c:pt idx="68">
                  <c:v>2.7828704919999998</c:v>
                </c:pt>
                <c:pt idx="69">
                  <c:v>2.7829763870000002</c:v>
                </c:pt>
                <c:pt idx="70">
                  <c:v>2.7827639749999999</c:v>
                </c:pt>
                <c:pt idx="71">
                  <c:v>2.7828763909999998</c:v>
                </c:pt>
                <c:pt idx="72">
                  <c:v>2.7826637320000001</c:v>
                </c:pt>
                <c:pt idx="73">
                  <c:v>2.7827800570000001</c:v>
                </c:pt>
                <c:pt idx="74">
                  <c:v>2.782569311</c:v>
                </c:pt>
                <c:pt idx="75">
                  <c:v>2.7826871440000001</c:v>
                </c:pt>
                <c:pt idx="76">
                  <c:v>2.7824802879999999</c:v>
                </c:pt>
                <c:pt idx="77">
                  <c:v>2.7825974429999998</c:v>
                </c:pt>
                <c:pt idx="78">
                  <c:v>2.7823962689999999</c:v>
                </c:pt>
                <c:pt idx="79">
                  <c:v>2.7825107770000002</c:v>
                </c:pt>
                <c:pt idx="80">
                  <c:v>2.7823168819999999</c:v>
                </c:pt>
                <c:pt idx="81">
                  <c:v>2.7824269899999998</c:v>
                </c:pt>
                <c:pt idx="82">
                  <c:v>2.7822417800000001</c:v>
                </c:pt>
                <c:pt idx="83">
                  <c:v>2.7823459509999999</c:v>
                </c:pt>
                <c:pt idx="84">
                  <c:v>2.7821706380000002</c:v>
                </c:pt>
                <c:pt idx="85">
                  <c:v>2.782267541</c:v>
                </c:pt>
                <c:pt idx="86">
                  <c:v>2.7821031519999999</c:v>
                </c:pt>
                <c:pt idx="87">
                  <c:v>2.7821916610000001</c:v>
                </c:pt>
                <c:pt idx="88">
                  <c:v>2.7820390389999998</c:v>
                </c:pt>
                <c:pt idx="89">
                  <c:v>2.7821182210000002</c:v>
                </c:pt>
                <c:pt idx="90">
                  <c:v>2.7819780349999998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735-40E7-A6FA-0C9B3DD4C57F}"/>
            </c:ext>
          </c:extLst>
        </c:ser>
        <c:ser>
          <c:idx val="3"/>
          <c:order val="3"/>
          <c:tx>
            <c:strRef>
              <c:f>'Problem 1'!$E$7</c:f>
              <c:strCache>
                <c:ptCount val="1"/>
                <c:pt idx="0">
                  <c:v>BBSR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'Problem 1'!$A$8:$A$98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xVal>
          <c:yVal>
            <c:numRef>
              <c:f>'Problem 1'!$E$8:$E$98</c:f>
              <c:numCache>
                <c:formatCode>General</c:formatCode>
                <c:ptCount val="91"/>
                <c:pt idx="0">
                  <c:v>2.7799619799999999</c:v>
                </c:pt>
                <c:pt idx="1">
                  <c:v>2.7792572280000001</c:v>
                </c:pt>
                <c:pt idx="2">
                  <c:v>2.78161762</c:v>
                </c:pt>
                <c:pt idx="3">
                  <c:v>2.7813191740000001</c:v>
                </c:pt>
                <c:pt idx="4">
                  <c:v>2.7783308679999998</c:v>
                </c:pt>
                <c:pt idx="5">
                  <c:v>2.7780268189999999</c:v>
                </c:pt>
                <c:pt idx="6">
                  <c:v>2.7810866440000002</c:v>
                </c:pt>
                <c:pt idx="7">
                  <c:v>2.7806186359999998</c:v>
                </c:pt>
                <c:pt idx="8">
                  <c:v>2.778302525</c:v>
                </c:pt>
                <c:pt idx="9">
                  <c:v>2.7776244999999999</c:v>
                </c:pt>
                <c:pt idx="10">
                  <c:v>2.780797357</c:v>
                </c:pt>
                <c:pt idx="11">
                  <c:v>2.7799148919999999</c:v>
                </c:pt>
                <c:pt idx="12">
                  <c:v>2.7785726589999999</c:v>
                </c:pt>
                <c:pt idx="13">
                  <c:v>2.7775145650000002</c:v>
                </c:pt>
                <c:pt idx="14">
                  <c:v>2.780561675</c:v>
                </c:pt>
                <c:pt idx="15">
                  <c:v>2.7793659229999998</c:v>
                </c:pt>
                <c:pt idx="16">
                  <c:v>2.7788453529999999</c:v>
                </c:pt>
                <c:pt idx="17">
                  <c:v>2.7775518699999999</c:v>
                </c:pt>
                <c:pt idx="18">
                  <c:v>2.7803278279999999</c:v>
                </c:pt>
                <c:pt idx="19">
                  <c:v>2.7789747999999999</c:v>
                </c:pt>
                <c:pt idx="20">
                  <c:v>2.7790502780000002</c:v>
                </c:pt>
                <c:pt idx="21">
                  <c:v>2.7776723169999999</c:v>
                </c:pt>
                <c:pt idx="22">
                  <c:v>2.7800870610000001</c:v>
                </c:pt>
                <c:pt idx="23">
                  <c:v>2.7787143959999998</c:v>
                </c:pt>
                <c:pt idx="24">
                  <c:v>2.7791800360000001</c:v>
                </c:pt>
                <c:pt idx="25">
                  <c:v>2.7778382860000002</c:v>
                </c:pt>
                <c:pt idx="26">
                  <c:v>2.779844255</c:v>
                </c:pt>
                <c:pt idx="27">
                  <c:v>2.7785545140000001</c:v>
                </c:pt>
                <c:pt idx="28">
                  <c:v>2.7792456350000001</c:v>
                </c:pt>
                <c:pt idx="29">
                  <c:v>2.778024738</c:v>
                </c:pt>
                <c:pt idx="30">
                  <c:v>2.779607618</c:v>
                </c:pt>
                <c:pt idx="31">
                  <c:v>2.778468502</c:v>
                </c:pt>
                <c:pt idx="32">
                  <c:v>2.7792622570000001</c:v>
                </c:pt>
                <c:pt idx="33">
                  <c:v>2.778214352</c:v>
                </c:pt>
                <c:pt idx="34">
                  <c:v>2.7793849320000001</c:v>
                </c:pt>
                <c:pt idx="35">
                  <c:v>2.7784345720000001</c:v>
                </c:pt>
                <c:pt idx="36">
                  <c:v>2.77924441</c:v>
                </c:pt>
                <c:pt idx="37">
                  <c:v>2.7783952269999999</c:v>
                </c:pt>
                <c:pt idx="38">
                  <c:v>2.7791822869999998</c:v>
                </c:pt>
                <c:pt idx="39">
                  <c:v>2.7784355930000002</c:v>
                </c:pt>
                <c:pt idx="40">
                  <c:v>2.7792043679999998</c:v>
                </c:pt>
                <c:pt idx="41">
                  <c:v>2.7785595070000002</c:v>
                </c:pt>
                <c:pt idx="42">
                  <c:v>2.7790038049999999</c:v>
                </c:pt>
                <c:pt idx="43">
                  <c:v>2.7784584730000002</c:v>
                </c:pt>
                <c:pt idx="44">
                  <c:v>2.7791518590000002</c:v>
                </c:pt>
                <c:pt idx="45">
                  <c:v>2.778702408</c:v>
                </c:pt>
                <c:pt idx="46">
                  <c:v>2.7788517769999999</c:v>
                </c:pt>
                <c:pt idx="47">
                  <c:v>2.7784934730000002</c:v>
                </c:pt>
                <c:pt idx="48">
                  <c:v>2.7790942190000001</c:v>
                </c:pt>
                <c:pt idx="49">
                  <c:v>2.7788214849999999</c:v>
                </c:pt>
                <c:pt idx="50">
                  <c:v>2.778726941</c:v>
                </c:pt>
                <c:pt idx="51">
                  <c:v>2.7785335660000001</c:v>
                </c:pt>
                <c:pt idx="52">
                  <c:v>2.779036724</c:v>
                </c:pt>
                <c:pt idx="53">
                  <c:v>2.7789160470000001</c:v>
                </c:pt>
                <c:pt idx="54">
                  <c:v>2.778628801</c:v>
                </c:pt>
                <c:pt idx="55">
                  <c:v>2.778573878</c:v>
                </c:pt>
                <c:pt idx="56">
                  <c:v>2.7789829460000002</c:v>
                </c:pt>
                <c:pt idx="57">
                  <c:v>2.7789866870000002</c:v>
                </c:pt>
                <c:pt idx="58">
                  <c:v>2.77855593</c:v>
                </c:pt>
                <c:pt idx="59">
                  <c:v>2.7786112209999998</c:v>
                </c:pt>
                <c:pt idx="60">
                  <c:v>2.7789351029999998</c:v>
                </c:pt>
                <c:pt idx="61">
                  <c:v>2.7790349089999999</c:v>
                </c:pt>
                <c:pt idx="62">
                  <c:v>2.7785062410000001</c:v>
                </c:pt>
                <c:pt idx="63">
                  <c:v>2.7786436889999999</c:v>
                </c:pt>
                <c:pt idx="64">
                  <c:v>2.7788943669999999</c:v>
                </c:pt>
                <c:pt idx="65">
                  <c:v>2.7790628229999998</c:v>
                </c:pt>
                <c:pt idx="66">
                  <c:v>2.7784772200000001</c:v>
                </c:pt>
                <c:pt idx="67">
                  <c:v>2.7786703429999999</c:v>
                </c:pt>
                <c:pt idx="68">
                  <c:v>2.7788611209999998</c:v>
                </c:pt>
                <c:pt idx="69">
                  <c:v>2.77907291</c:v>
                </c:pt>
                <c:pt idx="70">
                  <c:v>2.7784661129999999</c:v>
                </c:pt>
                <c:pt idx="71">
                  <c:v>2.7786909440000001</c:v>
                </c:pt>
                <c:pt idx="72">
                  <c:v>2.7788351850000002</c:v>
                </c:pt>
                <c:pt idx="73">
                  <c:v>2.7790678350000002</c:v>
                </c:pt>
                <c:pt idx="74">
                  <c:v>2.778470081</c:v>
                </c:pt>
                <c:pt idx="75">
                  <c:v>2.7787057470000001</c:v>
                </c:pt>
                <c:pt idx="76">
                  <c:v>2.7788159889999999</c:v>
                </c:pt>
                <c:pt idx="77">
                  <c:v>2.779050298</c:v>
                </c:pt>
                <c:pt idx="78">
                  <c:v>2.7784863130000002</c:v>
                </c:pt>
                <c:pt idx="79">
                  <c:v>2.7787153280000001</c:v>
                </c:pt>
                <c:pt idx="80">
                  <c:v>2.7788027190000002</c:v>
                </c:pt>
                <c:pt idx="81">
                  <c:v>2.779022935</c:v>
                </c:pt>
                <c:pt idx="82">
                  <c:v>2.7785121190000002</c:v>
                </c:pt>
                <c:pt idx="83">
                  <c:v>2.7787204600000002</c:v>
                </c:pt>
                <c:pt idx="84">
                  <c:v>2.7787944260000002</c:v>
                </c:pt>
                <c:pt idx="85">
                  <c:v>2.7789882330000002</c:v>
                </c:pt>
                <c:pt idx="86">
                  <c:v>2.7785449930000001</c:v>
                </c:pt>
                <c:pt idx="87">
                  <c:v>2.7787220100000001</c:v>
                </c:pt>
                <c:pt idx="88">
                  <c:v>2.778790114</c:v>
                </c:pt>
                <c:pt idx="89">
                  <c:v>2.7789484760000001</c:v>
                </c:pt>
                <c:pt idx="90">
                  <c:v>2.7785826550000001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735-40E7-A6FA-0C9B3DD4C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490640"/>
        <c:axId val="577489328"/>
      </c:scatterChart>
      <c:valAx>
        <c:axId val="57749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89328"/>
        <c:crosses val="autoZero"/>
        <c:crossBetween val="midCat"/>
      </c:valAx>
      <c:valAx>
        <c:axId val="57748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90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'Problem 1'!$B$107</c:f>
              <c:strCache>
                <c:ptCount val="1"/>
                <c:pt idx="0">
                  <c:v>BT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'Problem 1'!$A$108:$A$198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xVal>
          <c:yVal>
            <c:numRef>
              <c:f>'Problem 1'!$B$108:$B$198</c:f>
              <c:numCache>
                <c:formatCode>General</c:formatCode>
                <c:ptCount val="91"/>
                <c:pt idx="0">
                  <c:v>2.9336135130000001</c:v>
                </c:pt>
                <c:pt idx="1">
                  <c:v>2.7567413649999999</c:v>
                </c:pt>
                <c:pt idx="2">
                  <c:v>2.9150576930000001</c:v>
                </c:pt>
                <c:pt idx="3">
                  <c:v>2.7869012500000001</c:v>
                </c:pt>
                <c:pt idx="4">
                  <c:v>2.8987007490000001</c:v>
                </c:pt>
                <c:pt idx="5">
                  <c:v>2.8088942530000001</c:v>
                </c:pt>
                <c:pt idx="6">
                  <c:v>2.8846299110000002</c:v>
                </c:pt>
                <c:pt idx="7">
                  <c:v>2.825190884</c:v>
                </c:pt>
                <c:pt idx="8">
                  <c:v>2.8724257999999998</c:v>
                </c:pt>
                <c:pt idx="9">
                  <c:v>2.835902157</c:v>
                </c:pt>
                <c:pt idx="10">
                  <c:v>2.861621838</c:v>
                </c:pt>
                <c:pt idx="11">
                  <c:v>2.8425752009999998</c:v>
                </c:pt>
                <c:pt idx="12">
                  <c:v>2.8518142229999999</c:v>
                </c:pt>
                <c:pt idx="13">
                  <c:v>2.8478390849999999</c:v>
                </c:pt>
                <c:pt idx="14">
                  <c:v>2.8429809509999999</c:v>
                </c:pt>
                <c:pt idx="15">
                  <c:v>2.8510290509999998</c:v>
                </c:pt>
                <c:pt idx="16">
                  <c:v>2.8349237970000001</c:v>
                </c:pt>
                <c:pt idx="17">
                  <c:v>2.8529699540000002</c:v>
                </c:pt>
                <c:pt idx="18">
                  <c:v>2.8275250939999999</c:v>
                </c:pt>
                <c:pt idx="19">
                  <c:v>2.8538459980000002</c:v>
                </c:pt>
                <c:pt idx="20">
                  <c:v>2.8207542829999999</c:v>
                </c:pt>
                <c:pt idx="21">
                  <c:v>2.8538646139999999</c:v>
                </c:pt>
                <c:pt idx="22">
                  <c:v>2.8146049400000002</c:v>
                </c:pt>
                <c:pt idx="23">
                  <c:v>2.8535223269999999</c:v>
                </c:pt>
                <c:pt idx="24">
                  <c:v>2.8090042469999998</c:v>
                </c:pt>
                <c:pt idx="25">
                  <c:v>2.852916032</c:v>
                </c:pt>
                <c:pt idx="26">
                  <c:v>2.803788119</c:v>
                </c:pt>
                <c:pt idx="27">
                  <c:v>2.851965689</c:v>
                </c:pt>
                <c:pt idx="28">
                  <c:v>2.8004728970000001</c:v>
                </c:pt>
                <c:pt idx="29">
                  <c:v>2.8506999780000002</c:v>
                </c:pt>
                <c:pt idx="30">
                  <c:v>2.803998006</c:v>
                </c:pt>
                <c:pt idx="31">
                  <c:v>2.849321851</c:v>
                </c:pt>
                <c:pt idx="32">
                  <c:v>2.8085973370000001</c:v>
                </c:pt>
                <c:pt idx="33">
                  <c:v>2.8478046469999998</c:v>
                </c:pt>
                <c:pt idx="34">
                  <c:v>2.812556206</c:v>
                </c:pt>
                <c:pt idx="35">
                  <c:v>2.8461369419999998</c:v>
                </c:pt>
                <c:pt idx="36">
                  <c:v>2.8162506180000002</c:v>
                </c:pt>
                <c:pt idx="37">
                  <c:v>2.84438923</c:v>
                </c:pt>
                <c:pt idx="38">
                  <c:v>2.8194737889999999</c:v>
                </c:pt>
                <c:pt idx="39">
                  <c:v>2.8425811759999999</c:v>
                </c:pt>
                <c:pt idx="40">
                  <c:v>2.822234506</c:v>
                </c:pt>
                <c:pt idx="41">
                  <c:v>2.8407513400000002</c:v>
                </c:pt>
                <c:pt idx="42">
                  <c:v>2.8247565309999998</c:v>
                </c:pt>
                <c:pt idx="43">
                  <c:v>2.838947128</c:v>
                </c:pt>
                <c:pt idx="44">
                  <c:v>2.8268653929999998</c:v>
                </c:pt>
                <c:pt idx="45">
                  <c:v>2.8371770930000002</c:v>
                </c:pt>
                <c:pt idx="46">
                  <c:v>2.828630392</c:v>
                </c:pt>
                <c:pt idx="47">
                  <c:v>2.8353726259999998</c:v>
                </c:pt>
                <c:pt idx="48">
                  <c:v>2.8301425990000002</c:v>
                </c:pt>
                <c:pt idx="49">
                  <c:v>2.833556518</c:v>
                </c:pt>
                <c:pt idx="50">
                  <c:v>2.8313731770000001</c:v>
                </c:pt>
                <c:pt idx="51">
                  <c:v>2.831740683</c:v>
                </c:pt>
                <c:pt idx="52">
                  <c:v>2.8323709539999999</c:v>
                </c:pt>
                <c:pt idx="53">
                  <c:v>2.8299800949999998</c:v>
                </c:pt>
                <c:pt idx="54">
                  <c:v>2.833249194</c:v>
                </c:pt>
                <c:pt idx="55">
                  <c:v>2.8282262619999998</c:v>
                </c:pt>
                <c:pt idx="56">
                  <c:v>2.833972771</c:v>
                </c:pt>
                <c:pt idx="57">
                  <c:v>2.8264746199999999</c:v>
                </c:pt>
                <c:pt idx="58">
                  <c:v>2.8345513210000002</c:v>
                </c:pt>
                <c:pt idx="59">
                  <c:v>2.824754725</c:v>
                </c:pt>
                <c:pt idx="60">
                  <c:v>2.8349944150000002</c:v>
                </c:pt>
                <c:pt idx="61">
                  <c:v>2.8230466989999998</c:v>
                </c:pt>
                <c:pt idx="62">
                  <c:v>2.835319122</c:v>
                </c:pt>
                <c:pt idx="63">
                  <c:v>2.8213471229999998</c:v>
                </c:pt>
                <c:pt idx="64">
                  <c:v>2.8355111430000002</c:v>
                </c:pt>
                <c:pt idx="65">
                  <c:v>2.8196714690000002</c:v>
                </c:pt>
                <c:pt idx="66">
                  <c:v>2.8355940089999998</c:v>
                </c:pt>
                <c:pt idx="67">
                  <c:v>2.8180338979999999</c:v>
                </c:pt>
                <c:pt idx="68">
                  <c:v>2.8356007600000002</c:v>
                </c:pt>
                <c:pt idx="69">
                  <c:v>2.8164269649999998</c:v>
                </c:pt>
                <c:pt idx="70">
                  <c:v>2.8355378899999999</c:v>
                </c:pt>
                <c:pt idx="71">
                  <c:v>2.8148417989999999</c:v>
                </c:pt>
                <c:pt idx="72">
                  <c:v>2.8354046429999999</c:v>
                </c:pt>
                <c:pt idx="73">
                  <c:v>2.8132798079999999</c:v>
                </c:pt>
                <c:pt idx="74">
                  <c:v>2.8351987250000001</c:v>
                </c:pt>
                <c:pt idx="75">
                  <c:v>2.8123157249999999</c:v>
                </c:pt>
                <c:pt idx="76">
                  <c:v>2.8349421019999999</c:v>
                </c:pt>
                <c:pt idx="77">
                  <c:v>2.8133424740000001</c:v>
                </c:pt>
                <c:pt idx="78">
                  <c:v>2.8346686640000001</c:v>
                </c:pt>
                <c:pt idx="79">
                  <c:v>2.8147436539999999</c:v>
                </c:pt>
                <c:pt idx="80">
                  <c:v>2.834341819</c:v>
                </c:pt>
                <c:pt idx="81">
                  <c:v>2.8160545300000002</c:v>
                </c:pt>
                <c:pt idx="82">
                  <c:v>2.8339712979999998</c:v>
                </c:pt>
                <c:pt idx="83">
                  <c:v>2.817380773</c:v>
                </c:pt>
                <c:pt idx="84">
                  <c:v>2.8335644069999999</c:v>
                </c:pt>
                <c:pt idx="85">
                  <c:v>2.8185995949999998</c:v>
                </c:pt>
                <c:pt idx="86">
                  <c:v>2.8331366099999999</c:v>
                </c:pt>
                <c:pt idx="87">
                  <c:v>2.8197105960000002</c:v>
                </c:pt>
                <c:pt idx="88">
                  <c:v>2.8326863480000002</c:v>
                </c:pt>
                <c:pt idx="89">
                  <c:v>2.8207685370000002</c:v>
                </c:pt>
                <c:pt idx="90">
                  <c:v>2.8322003630000001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DC-4487-A2A7-5ACFB45CAD27}"/>
            </c:ext>
          </c:extLst>
        </c:ser>
        <c:ser>
          <c:idx val="1"/>
          <c:order val="1"/>
          <c:tx>
            <c:strRef>
              <c:f>'Problem 1'!$C$107</c:f>
              <c:strCache>
                <c:ptCount val="1"/>
                <c:pt idx="0">
                  <c:v>ABT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'Problem 1'!$A$108:$A$198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xVal>
          <c:yVal>
            <c:numRef>
              <c:f>'Problem 1'!$C$108:$C$198</c:f>
              <c:numCache>
                <c:formatCode>General</c:formatCode>
                <c:ptCount val="91"/>
                <c:pt idx="0">
                  <c:v>2.845177439</c:v>
                </c:pt>
                <c:pt idx="1">
                  <c:v>2.8358995290000002</c:v>
                </c:pt>
                <c:pt idx="2">
                  <c:v>2.850979471</c:v>
                </c:pt>
                <c:pt idx="3">
                  <c:v>2.8428010000000001</c:v>
                </c:pt>
                <c:pt idx="4">
                  <c:v>2.8537975009999998</c:v>
                </c:pt>
                <c:pt idx="5">
                  <c:v>2.8467620820000001</c:v>
                </c:pt>
                <c:pt idx="6">
                  <c:v>2.8549103979999999</c:v>
                </c:pt>
                <c:pt idx="7">
                  <c:v>2.8488083419999999</c:v>
                </c:pt>
                <c:pt idx="8">
                  <c:v>2.8541639779999999</c:v>
                </c:pt>
                <c:pt idx="9">
                  <c:v>2.848761997</c:v>
                </c:pt>
                <c:pt idx="10">
                  <c:v>2.8520985190000001</c:v>
                </c:pt>
                <c:pt idx="11">
                  <c:v>2.8471947119999998</c:v>
                </c:pt>
                <c:pt idx="12">
                  <c:v>2.8498266540000001</c:v>
                </c:pt>
                <c:pt idx="13">
                  <c:v>2.8454100179999999</c:v>
                </c:pt>
                <c:pt idx="14">
                  <c:v>2.8470050009999999</c:v>
                </c:pt>
                <c:pt idx="15">
                  <c:v>2.8429764240000002</c:v>
                </c:pt>
                <c:pt idx="16">
                  <c:v>2.8439468749999999</c:v>
                </c:pt>
                <c:pt idx="17">
                  <c:v>2.840247524</c:v>
                </c:pt>
                <c:pt idx="18">
                  <c:v>2.840685546</c:v>
                </c:pt>
                <c:pt idx="19">
                  <c:v>2.8373001410000001</c:v>
                </c:pt>
                <c:pt idx="20">
                  <c:v>2.8373094480000001</c:v>
                </c:pt>
                <c:pt idx="21">
                  <c:v>2.8342347769999998</c:v>
                </c:pt>
                <c:pt idx="22">
                  <c:v>2.8340636340000001</c:v>
                </c:pt>
                <c:pt idx="23">
                  <c:v>2.8312632870000001</c:v>
                </c:pt>
                <c:pt idx="24">
                  <c:v>2.8309601390000001</c:v>
                </c:pt>
                <c:pt idx="25">
                  <c:v>2.8283520759999998</c:v>
                </c:pt>
                <c:pt idx="26">
                  <c:v>2.827876904</c:v>
                </c:pt>
                <c:pt idx="27">
                  <c:v>2.8262192929999999</c:v>
                </c:pt>
                <c:pt idx="28">
                  <c:v>2.8255864380000002</c:v>
                </c:pt>
                <c:pt idx="29">
                  <c:v>2.8273489920000001</c:v>
                </c:pt>
                <c:pt idx="30">
                  <c:v>2.8266599280000002</c:v>
                </c:pt>
                <c:pt idx="31">
                  <c:v>2.8289595940000001</c:v>
                </c:pt>
                <c:pt idx="32">
                  <c:v>2.8282009920000002</c:v>
                </c:pt>
                <c:pt idx="33">
                  <c:v>2.8301804270000002</c:v>
                </c:pt>
                <c:pt idx="34">
                  <c:v>2.8293465740000001</c:v>
                </c:pt>
                <c:pt idx="35">
                  <c:v>2.83119378</c:v>
                </c:pt>
                <c:pt idx="36">
                  <c:v>2.8303199239999999</c:v>
                </c:pt>
                <c:pt idx="37">
                  <c:v>2.83193151</c:v>
                </c:pt>
                <c:pt idx="38">
                  <c:v>2.8310274830000002</c:v>
                </c:pt>
                <c:pt idx="39">
                  <c:v>2.8324078410000002</c:v>
                </c:pt>
                <c:pt idx="40">
                  <c:v>2.8314929229999999</c:v>
                </c:pt>
                <c:pt idx="41">
                  <c:v>2.8327539349999999</c:v>
                </c:pt>
                <c:pt idx="42">
                  <c:v>2.8318518290000001</c:v>
                </c:pt>
                <c:pt idx="43">
                  <c:v>2.8329062600000001</c:v>
                </c:pt>
                <c:pt idx="44">
                  <c:v>2.8320212429999998</c:v>
                </c:pt>
                <c:pt idx="45">
                  <c:v>2.8329037420000001</c:v>
                </c:pt>
                <c:pt idx="46">
                  <c:v>2.8320015089999999</c:v>
                </c:pt>
                <c:pt idx="47">
                  <c:v>2.8327576130000001</c:v>
                </c:pt>
                <c:pt idx="48">
                  <c:v>2.8318495590000001</c:v>
                </c:pt>
                <c:pt idx="49">
                  <c:v>2.8324648479999999</c:v>
                </c:pt>
                <c:pt idx="50">
                  <c:v>2.8315569300000001</c:v>
                </c:pt>
                <c:pt idx="51">
                  <c:v>2.8320558180000002</c:v>
                </c:pt>
                <c:pt idx="52">
                  <c:v>2.8311755239999998</c:v>
                </c:pt>
                <c:pt idx="53">
                  <c:v>2.8316146440000001</c:v>
                </c:pt>
                <c:pt idx="54">
                  <c:v>2.8307377279999999</c:v>
                </c:pt>
                <c:pt idx="55">
                  <c:v>2.8310995170000002</c:v>
                </c:pt>
                <c:pt idx="56">
                  <c:v>2.830223696</c:v>
                </c:pt>
                <c:pt idx="57">
                  <c:v>2.8305129710000001</c:v>
                </c:pt>
                <c:pt idx="58">
                  <c:v>2.8296530230000001</c:v>
                </c:pt>
                <c:pt idx="59">
                  <c:v>2.8298745699999999</c:v>
                </c:pt>
                <c:pt idx="60">
                  <c:v>2.8290205570000002</c:v>
                </c:pt>
                <c:pt idx="61">
                  <c:v>2.8291829110000002</c:v>
                </c:pt>
                <c:pt idx="62">
                  <c:v>2.8283331230000002</c:v>
                </c:pt>
                <c:pt idx="63">
                  <c:v>2.8284291330000002</c:v>
                </c:pt>
                <c:pt idx="64">
                  <c:v>2.827591306</c:v>
                </c:pt>
                <c:pt idx="65">
                  <c:v>2.8276327389999998</c:v>
                </c:pt>
                <c:pt idx="66">
                  <c:v>2.8268139539999999</c:v>
                </c:pt>
                <c:pt idx="67">
                  <c:v>2.8268173289999998</c:v>
                </c:pt>
                <c:pt idx="68">
                  <c:v>2.8260138619999999</c:v>
                </c:pt>
                <c:pt idx="69">
                  <c:v>2.8259824280000001</c:v>
                </c:pt>
                <c:pt idx="70">
                  <c:v>2.8251898450000001</c:v>
                </c:pt>
                <c:pt idx="71">
                  <c:v>2.8251232210000001</c:v>
                </c:pt>
                <c:pt idx="72">
                  <c:v>2.8243422250000001</c:v>
                </c:pt>
                <c:pt idx="73">
                  <c:v>2.8242392660000002</c:v>
                </c:pt>
                <c:pt idx="74">
                  <c:v>2.823757225</c:v>
                </c:pt>
                <c:pt idx="75">
                  <c:v>2.8236289129999999</c:v>
                </c:pt>
                <c:pt idx="76">
                  <c:v>2.824142288</c:v>
                </c:pt>
                <c:pt idx="77">
                  <c:v>2.8240055690000001</c:v>
                </c:pt>
                <c:pt idx="78">
                  <c:v>2.8247061590000002</c:v>
                </c:pt>
                <c:pt idx="79">
                  <c:v>2.8245427360000002</c:v>
                </c:pt>
                <c:pt idx="80">
                  <c:v>2.8251981740000001</c:v>
                </c:pt>
                <c:pt idx="81">
                  <c:v>2.8250129140000002</c:v>
                </c:pt>
                <c:pt idx="82">
                  <c:v>2.8256760349999999</c:v>
                </c:pt>
                <c:pt idx="83">
                  <c:v>2.82547259</c:v>
                </c:pt>
                <c:pt idx="84">
                  <c:v>2.8260820010000001</c:v>
                </c:pt>
                <c:pt idx="85">
                  <c:v>2.8258681019999998</c:v>
                </c:pt>
                <c:pt idx="86">
                  <c:v>2.8264236029999998</c:v>
                </c:pt>
                <c:pt idx="87">
                  <c:v>2.8261984720000002</c:v>
                </c:pt>
                <c:pt idx="88">
                  <c:v>2.8267274420000001</c:v>
                </c:pt>
                <c:pt idx="89">
                  <c:v>2.8264844500000001</c:v>
                </c:pt>
                <c:pt idx="90">
                  <c:v>2.8269681680000001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DC-4487-A2A7-5ACFB45CAD27}"/>
            </c:ext>
          </c:extLst>
        </c:ser>
        <c:ser>
          <c:idx val="2"/>
          <c:order val="2"/>
          <c:tx>
            <c:strRef>
              <c:f>'Problem 1'!$D$107</c:f>
              <c:strCache>
                <c:ptCount val="1"/>
                <c:pt idx="0">
                  <c:v>BBS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'Problem 1'!$A$108:$A$198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xVal>
          <c:yVal>
            <c:numRef>
              <c:f>'Problem 1'!$D$108:$D$198</c:f>
              <c:numCache>
                <c:formatCode>General</c:formatCode>
                <c:ptCount val="91"/>
                <c:pt idx="0">
                  <c:v>2.8499680459999999</c:v>
                </c:pt>
                <c:pt idx="1">
                  <c:v>2.8474381150000001</c:v>
                </c:pt>
                <c:pt idx="2">
                  <c:v>2.8463422550000002</c:v>
                </c:pt>
                <c:pt idx="3">
                  <c:v>2.8438775810000001</c:v>
                </c:pt>
                <c:pt idx="4">
                  <c:v>2.8431394609999998</c:v>
                </c:pt>
                <c:pt idx="5">
                  <c:v>2.8410309279999999</c:v>
                </c:pt>
                <c:pt idx="6">
                  <c:v>2.8398704709999998</c:v>
                </c:pt>
                <c:pt idx="7">
                  <c:v>2.8398643030000001</c:v>
                </c:pt>
                <c:pt idx="8">
                  <c:v>2.8385534959999998</c:v>
                </c:pt>
                <c:pt idx="9">
                  <c:v>2.8385824080000002</c:v>
                </c:pt>
                <c:pt idx="10">
                  <c:v>2.8375340119999999</c:v>
                </c:pt>
                <c:pt idx="11">
                  <c:v>2.8370824350000001</c:v>
                </c:pt>
                <c:pt idx="12">
                  <c:v>2.8363986529999998</c:v>
                </c:pt>
                <c:pt idx="13">
                  <c:v>2.8357531329999999</c:v>
                </c:pt>
                <c:pt idx="14">
                  <c:v>2.835227701</c:v>
                </c:pt>
                <c:pt idx="15">
                  <c:v>2.8348781989999998</c:v>
                </c:pt>
                <c:pt idx="16">
                  <c:v>2.8340467010000001</c:v>
                </c:pt>
                <c:pt idx="17">
                  <c:v>2.8341835369999999</c:v>
                </c:pt>
                <c:pt idx="18">
                  <c:v>2.8333087990000001</c:v>
                </c:pt>
                <c:pt idx="19">
                  <c:v>2.8336244979999998</c:v>
                </c:pt>
                <c:pt idx="20">
                  <c:v>2.832753479</c:v>
                </c:pt>
                <c:pt idx="21">
                  <c:v>2.832952379</c:v>
                </c:pt>
                <c:pt idx="22">
                  <c:v>2.832319504</c:v>
                </c:pt>
                <c:pt idx="23">
                  <c:v>2.8322352309999999</c:v>
                </c:pt>
                <c:pt idx="24">
                  <c:v>2.8318483830000001</c:v>
                </c:pt>
                <c:pt idx="25">
                  <c:v>2.8315658670000001</c:v>
                </c:pt>
                <c:pt idx="26">
                  <c:v>2.831310335</c:v>
                </c:pt>
                <c:pt idx="27">
                  <c:v>2.8309928690000001</c:v>
                </c:pt>
                <c:pt idx="28">
                  <c:v>2.8308048800000001</c:v>
                </c:pt>
                <c:pt idx="29">
                  <c:v>2.8305893100000001</c:v>
                </c:pt>
                <c:pt idx="30">
                  <c:v>2.8305326750000002</c:v>
                </c:pt>
                <c:pt idx="31">
                  <c:v>2.8301197849999999</c:v>
                </c:pt>
                <c:pt idx="32">
                  <c:v>2.8302082230000001</c:v>
                </c:pt>
                <c:pt idx="33">
                  <c:v>2.8298466100000002</c:v>
                </c:pt>
                <c:pt idx="34">
                  <c:v>2.829842652</c:v>
                </c:pt>
                <c:pt idx="35">
                  <c:v>2.8296093610000002</c:v>
                </c:pt>
                <c:pt idx="36">
                  <c:v>2.8295416859999998</c:v>
                </c:pt>
                <c:pt idx="37">
                  <c:v>2.8293386780000001</c:v>
                </c:pt>
                <c:pt idx="38">
                  <c:v>2.8292650799999999</c:v>
                </c:pt>
                <c:pt idx="39">
                  <c:v>2.8290492390000002</c:v>
                </c:pt>
                <c:pt idx="40">
                  <c:v>2.8290085899999999</c:v>
                </c:pt>
                <c:pt idx="41">
                  <c:v>2.828749374</c:v>
                </c:pt>
                <c:pt idx="42">
                  <c:v>2.828778469</c:v>
                </c:pt>
                <c:pt idx="43">
                  <c:v>2.8284389129999998</c:v>
                </c:pt>
                <c:pt idx="44">
                  <c:v>2.828594566</c:v>
                </c:pt>
                <c:pt idx="45">
                  <c:v>2.8281999899999999</c:v>
                </c:pt>
                <c:pt idx="46">
                  <c:v>2.8283886630000001</c:v>
                </c:pt>
                <c:pt idx="47">
                  <c:v>2.8279990709999998</c:v>
                </c:pt>
                <c:pt idx="48">
                  <c:v>2.8282262679999999</c:v>
                </c:pt>
                <c:pt idx="49">
                  <c:v>2.8278195030000002</c:v>
                </c:pt>
                <c:pt idx="50">
                  <c:v>2.8280481769999999</c:v>
                </c:pt>
                <c:pt idx="51">
                  <c:v>2.8276844900000002</c:v>
                </c:pt>
                <c:pt idx="52">
                  <c:v>2.8278472840000002</c:v>
                </c:pt>
                <c:pt idx="53">
                  <c:v>2.8275715610000001</c:v>
                </c:pt>
                <c:pt idx="54">
                  <c:v>2.8276393180000001</c:v>
                </c:pt>
                <c:pt idx="55">
                  <c:v>2.8274593810000002</c:v>
                </c:pt>
                <c:pt idx="56">
                  <c:v>2.82745237</c:v>
                </c:pt>
                <c:pt idx="57">
                  <c:v>2.8273230950000001</c:v>
                </c:pt>
                <c:pt idx="58">
                  <c:v>2.8272755850000002</c:v>
                </c:pt>
                <c:pt idx="59">
                  <c:v>2.8271919620000001</c:v>
                </c:pt>
                <c:pt idx="60">
                  <c:v>2.8271037429999999</c:v>
                </c:pt>
                <c:pt idx="61">
                  <c:v>2.8270389699999998</c:v>
                </c:pt>
                <c:pt idx="62">
                  <c:v>2.827007187</c:v>
                </c:pt>
                <c:pt idx="63">
                  <c:v>2.8268688339999999</c:v>
                </c:pt>
                <c:pt idx="64">
                  <c:v>2.8269000599999998</c:v>
                </c:pt>
                <c:pt idx="65">
                  <c:v>2.8267160580000001</c:v>
                </c:pt>
                <c:pt idx="66">
                  <c:v>2.826775681</c:v>
                </c:pt>
                <c:pt idx="67">
                  <c:v>2.8266227640000001</c:v>
                </c:pt>
                <c:pt idx="68">
                  <c:v>2.826637303</c:v>
                </c:pt>
                <c:pt idx="69">
                  <c:v>2.8265448289999999</c:v>
                </c:pt>
                <c:pt idx="70">
                  <c:v>2.826500019</c:v>
                </c:pt>
                <c:pt idx="71">
                  <c:v>2.8264759160000001</c:v>
                </c:pt>
                <c:pt idx="72">
                  <c:v>2.8263765809999999</c:v>
                </c:pt>
                <c:pt idx="73">
                  <c:v>2.8263981619999998</c:v>
                </c:pt>
                <c:pt idx="74">
                  <c:v>2.826278683</c:v>
                </c:pt>
                <c:pt idx="75">
                  <c:v>2.8263107829999998</c:v>
                </c:pt>
                <c:pt idx="76">
                  <c:v>2.826182202</c:v>
                </c:pt>
                <c:pt idx="77">
                  <c:v>2.8262255330000001</c:v>
                </c:pt>
                <c:pt idx="78">
                  <c:v>2.8260779870000001</c:v>
                </c:pt>
                <c:pt idx="79">
                  <c:v>2.826143949</c:v>
                </c:pt>
                <c:pt idx="80">
                  <c:v>2.8259823279999998</c:v>
                </c:pt>
                <c:pt idx="81">
                  <c:v>2.8260591480000001</c:v>
                </c:pt>
                <c:pt idx="82">
                  <c:v>2.8258862809999998</c:v>
                </c:pt>
                <c:pt idx="83">
                  <c:v>2.8259742380000001</c:v>
                </c:pt>
                <c:pt idx="84">
                  <c:v>2.8258010809999998</c:v>
                </c:pt>
                <c:pt idx="85">
                  <c:v>2.8259092039999998</c:v>
                </c:pt>
                <c:pt idx="86">
                  <c:v>2.8257317629999998</c:v>
                </c:pt>
                <c:pt idx="87">
                  <c:v>2.8258469650000002</c:v>
                </c:pt>
                <c:pt idx="88">
                  <c:v>2.8256596570000001</c:v>
                </c:pt>
                <c:pt idx="89">
                  <c:v>2.825777247</c:v>
                </c:pt>
                <c:pt idx="90">
                  <c:v>2.825605248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BDC-4487-A2A7-5ACFB45CAD27}"/>
            </c:ext>
          </c:extLst>
        </c:ser>
        <c:ser>
          <c:idx val="3"/>
          <c:order val="3"/>
          <c:tx>
            <c:strRef>
              <c:f>'Problem 1'!$E$107</c:f>
              <c:strCache>
                <c:ptCount val="1"/>
                <c:pt idx="0">
                  <c:v>BBSR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'Problem 1'!$A$108:$A$198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xVal>
          <c:yVal>
            <c:numRef>
              <c:f>'Problem 1'!$E$108:$E$198</c:f>
              <c:numCache>
                <c:formatCode>General</c:formatCode>
                <c:ptCount val="91"/>
                <c:pt idx="0">
                  <c:v>2.8327480180000002</c:v>
                </c:pt>
                <c:pt idx="1">
                  <c:v>2.8276881550000001</c:v>
                </c:pt>
                <c:pt idx="2">
                  <c:v>2.8310970809999998</c:v>
                </c:pt>
                <c:pt idx="3">
                  <c:v>2.8261677330000001</c:v>
                </c:pt>
                <c:pt idx="4">
                  <c:v>2.8279438649999999</c:v>
                </c:pt>
                <c:pt idx="5">
                  <c:v>2.8237268000000002</c:v>
                </c:pt>
                <c:pt idx="6">
                  <c:v>2.824800674</c:v>
                </c:pt>
                <c:pt idx="7">
                  <c:v>2.8247883389999999</c:v>
                </c:pt>
                <c:pt idx="8">
                  <c:v>2.8268005980000002</c:v>
                </c:pt>
                <c:pt idx="9">
                  <c:v>2.8268584219999999</c:v>
                </c:pt>
                <c:pt idx="10">
                  <c:v>2.8250999779999999</c:v>
                </c:pt>
                <c:pt idx="11">
                  <c:v>2.8241968239999999</c:v>
                </c:pt>
                <c:pt idx="12">
                  <c:v>2.8253591920000001</c:v>
                </c:pt>
                <c:pt idx="13">
                  <c:v>2.8240681520000002</c:v>
                </c:pt>
                <c:pt idx="14">
                  <c:v>2.8241131469999998</c:v>
                </c:pt>
                <c:pt idx="15">
                  <c:v>2.823414144</c:v>
                </c:pt>
                <c:pt idx="16">
                  <c:v>2.8242158210000001</c:v>
                </c:pt>
                <c:pt idx="17">
                  <c:v>2.8244894939999998</c:v>
                </c:pt>
                <c:pt idx="18">
                  <c:v>2.823478138</c:v>
                </c:pt>
                <c:pt idx="19">
                  <c:v>2.8241095349999998</c:v>
                </c:pt>
                <c:pt idx="20">
                  <c:v>2.82447603</c:v>
                </c:pt>
                <c:pt idx="21">
                  <c:v>2.8248738289999999</c:v>
                </c:pt>
                <c:pt idx="22">
                  <c:v>2.8247685360000001</c:v>
                </c:pt>
                <c:pt idx="23">
                  <c:v>2.8245999899999998</c:v>
                </c:pt>
                <c:pt idx="24">
                  <c:v>2.823832463</c:v>
                </c:pt>
                <c:pt idx="25">
                  <c:v>2.8232674310000001</c:v>
                </c:pt>
                <c:pt idx="26">
                  <c:v>2.824067173</c:v>
                </c:pt>
                <c:pt idx="27">
                  <c:v>2.8234322409999999</c:v>
                </c:pt>
                <c:pt idx="28">
                  <c:v>2.8230273509999999</c:v>
                </c:pt>
                <c:pt idx="29">
                  <c:v>2.8225962130000002</c:v>
                </c:pt>
                <c:pt idx="30">
                  <c:v>2.823531338</c:v>
                </c:pt>
                <c:pt idx="31">
                  <c:v>2.8227055569999999</c:v>
                </c:pt>
                <c:pt idx="32">
                  <c:v>2.8233340120000001</c:v>
                </c:pt>
                <c:pt idx="33">
                  <c:v>2.8226107850000002</c:v>
                </c:pt>
                <c:pt idx="34">
                  <c:v>2.82328665</c:v>
                </c:pt>
                <c:pt idx="35">
                  <c:v>2.822820068</c:v>
                </c:pt>
                <c:pt idx="36">
                  <c:v>2.823330238</c:v>
                </c:pt>
                <c:pt idx="37">
                  <c:v>2.8229242220000001</c:v>
                </c:pt>
                <c:pt idx="38">
                  <c:v>2.8233024599999998</c:v>
                </c:pt>
                <c:pt idx="39">
                  <c:v>2.8228707759999998</c:v>
                </c:pt>
                <c:pt idx="40">
                  <c:v>2.823138981</c:v>
                </c:pt>
                <c:pt idx="41">
                  <c:v>2.8226205480000002</c:v>
                </c:pt>
                <c:pt idx="42">
                  <c:v>2.8235102379999999</c:v>
                </c:pt>
                <c:pt idx="43">
                  <c:v>2.8228311239999999</c:v>
                </c:pt>
                <c:pt idx="44">
                  <c:v>2.8230055940000001</c:v>
                </c:pt>
                <c:pt idx="45">
                  <c:v>2.8222164420000002</c:v>
                </c:pt>
                <c:pt idx="46">
                  <c:v>2.8234685270000002</c:v>
                </c:pt>
                <c:pt idx="47">
                  <c:v>2.822689343</c:v>
                </c:pt>
                <c:pt idx="48">
                  <c:v>2.8228280369999998</c:v>
                </c:pt>
                <c:pt idx="49">
                  <c:v>2.822014507</c:v>
                </c:pt>
                <c:pt idx="50">
                  <c:v>2.8233428759999999</c:v>
                </c:pt>
                <c:pt idx="51">
                  <c:v>2.822615501</c:v>
                </c:pt>
                <c:pt idx="52">
                  <c:v>2.822742189</c:v>
                </c:pt>
                <c:pt idx="53">
                  <c:v>2.8221907439999998</c:v>
                </c:pt>
                <c:pt idx="54">
                  <c:v>2.8229591319999998</c:v>
                </c:pt>
                <c:pt idx="55">
                  <c:v>2.8225992579999999</c:v>
                </c:pt>
                <c:pt idx="56">
                  <c:v>2.8226695089999998</c:v>
                </c:pt>
                <c:pt idx="57">
                  <c:v>2.8224109589999999</c:v>
                </c:pt>
                <c:pt idx="58">
                  <c:v>2.8227027859999998</c:v>
                </c:pt>
                <c:pt idx="59">
                  <c:v>2.8225355410000001</c:v>
                </c:pt>
                <c:pt idx="60">
                  <c:v>2.8226416190000001</c:v>
                </c:pt>
                <c:pt idx="61">
                  <c:v>2.8225120719999999</c:v>
                </c:pt>
                <c:pt idx="62">
                  <c:v>2.8227040400000001</c:v>
                </c:pt>
                <c:pt idx="63">
                  <c:v>2.8224273339999999</c:v>
                </c:pt>
                <c:pt idx="64">
                  <c:v>2.822807251</c:v>
                </c:pt>
                <c:pt idx="65">
                  <c:v>2.8224392470000002</c:v>
                </c:pt>
                <c:pt idx="66">
                  <c:v>2.822746483</c:v>
                </c:pt>
                <c:pt idx="67">
                  <c:v>2.8224406480000002</c:v>
                </c:pt>
                <c:pt idx="68">
                  <c:v>2.8226852949999999</c:v>
                </c:pt>
                <c:pt idx="69">
                  <c:v>2.8225003480000002</c:v>
                </c:pt>
                <c:pt idx="70">
                  <c:v>2.822467364</c:v>
                </c:pt>
                <c:pt idx="71">
                  <c:v>2.8224191580000002</c:v>
                </c:pt>
                <c:pt idx="72">
                  <c:v>2.8226333769999998</c:v>
                </c:pt>
                <c:pt idx="73">
                  <c:v>2.8226765390000002</c:v>
                </c:pt>
                <c:pt idx="74">
                  <c:v>2.8223491420000002</c:v>
                </c:pt>
                <c:pt idx="75">
                  <c:v>2.822413343</c:v>
                </c:pt>
                <c:pt idx="76">
                  <c:v>2.8225177929999998</c:v>
                </c:pt>
                <c:pt idx="77">
                  <c:v>2.8226044560000001</c:v>
                </c:pt>
                <c:pt idx="78">
                  <c:v>2.8223133219999998</c:v>
                </c:pt>
                <c:pt idx="79">
                  <c:v>2.822445246</c:v>
                </c:pt>
                <c:pt idx="80">
                  <c:v>2.8223552949999999</c:v>
                </c:pt>
                <c:pt idx="81">
                  <c:v>2.8225089360000002</c:v>
                </c:pt>
                <c:pt idx="82">
                  <c:v>2.822230877</c:v>
                </c:pt>
                <c:pt idx="83">
                  <c:v>2.8224067910000001</c:v>
                </c:pt>
                <c:pt idx="84">
                  <c:v>2.8222634850000001</c:v>
                </c:pt>
                <c:pt idx="85">
                  <c:v>2.82247973</c:v>
                </c:pt>
                <c:pt idx="86">
                  <c:v>2.8221984450000002</c:v>
                </c:pt>
                <c:pt idx="87">
                  <c:v>2.822428849</c:v>
                </c:pt>
                <c:pt idx="88">
                  <c:v>2.8222700760000001</c:v>
                </c:pt>
                <c:pt idx="89">
                  <c:v>2.8225052549999998</c:v>
                </c:pt>
                <c:pt idx="90">
                  <c:v>2.822201905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BDC-4487-A2A7-5ACFB45C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437752"/>
        <c:axId val="584436112"/>
      </c:scatterChart>
      <c:valAx>
        <c:axId val="584437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436112"/>
        <c:crosses val="autoZero"/>
        <c:crossBetween val="midCat"/>
      </c:valAx>
      <c:valAx>
        <c:axId val="58443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437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211454</xdr:colOff>
      <xdr:row>7</xdr:row>
      <xdr:rowOff>142874</xdr:rowOff>
    </xdr:from>
    <xdr:to>
      <xdr:col>13</xdr:col>
      <xdr:colOff>662939</xdr:colOff>
      <xdr:row>28</xdr:row>
      <xdr:rowOff>82295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198197-DD34-44CC-918C-1C83BCB802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299084</xdr:colOff>
      <xdr:row>108</xdr:row>
      <xdr:rowOff>47624</xdr:rowOff>
    </xdr:from>
    <xdr:to>
      <xdr:col>13</xdr:col>
      <xdr:colOff>632459</xdr:colOff>
      <xdr:row>128</xdr:row>
      <xdr:rowOff>95249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287C7B-F2BC-4CC7-9353-35564BD93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8"/>
  <sheetViews>
    <sheetView topLeftCell="A115" zoomScaleNormal="100" workbookViewId="0">
      <selection activeCell="B8" sqref="B8:E98"/>
    </sheetView>
  </sheetViews>
  <sheetFormatPr defaultRowHeight="12.3"/>
  <cols>
    <col min="1" max="1025" width="13.88671875"/>
  </cols>
  <sheetData>
    <row r="1" spans="1:26" ht="14.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.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2"/>
    </row>
    <row r="3" spans="1:26" ht="13.8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5" spans="1:26" ht="13.8">
      <c r="A5" s="4" t="s">
        <v>1</v>
      </c>
    </row>
    <row r="6" spans="1:26" ht="13.8">
      <c r="A6" s="4"/>
    </row>
    <row r="7" spans="1:26" ht="13.8">
      <c r="A7" s="4" t="s">
        <v>2</v>
      </c>
      <c r="B7" s="5" t="s">
        <v>3</v>
      </c>
      <c r="C7" s="5" t="s">
        <v>4</v>
      </c>
      <c r="D7" s="5" t="s">
        <v>5</v>
      </c>
      <c r="E7" s="5" t="s">
        <v>6</v>
      </c>
      <c r="H7" s="6" t="s">
        <v>7</v>
      </c>
      <c r="I7" s="7"/>
      <c r="J7" s="7"/>
      <c r="K7" s="7"/>
      <c r="L7" s="7"/>
      <c r="M7" s="7"/>
      <c r="N7" s="7"/>
    </row>
    <row r="8" spans="1:26" ht="13.8">
      <c r="A8" s="8">
        <v>10</v>
      </c>
      <c r="B8" s="13">
        <v>2.886918874</v>
      </c>
      <c r="C8" s="13">
        <v>2.7963898500000002</v>
      </c>
      <c r="D8" s="13">
        <v>2.808234755</v>
      </c>
      <c r="E8" s="13">
        <v>2.7799619799999999</v>
      </c>
      <c r="H8" s="7"/>
      <c r="I8" s="7"/>
      <c r="J8" s="7"/>
      <c r="K8" s="7"/>
      <c r="L8" s="7"/>
      <c r="M8" s="7"/>
      <c r="N8" s="7"/>
    </row>
    <row r="9" spans="1:26" ht="13.8">
      <c r="A9" s="8">
        <v>11</v>
      </c>
      <c r="B9" s="13">
        <v>2.7058608249999998</v>
      </c>
      <c r="C9" s="13">
        <v>2.786415388</v>
      </c>
      <c r="D9" s="13">
        <v>2.807882379</v>
      </c>
      <c r="E9" s="13">
        <v>2.7792572280000001</v>
      </c>
      <c r="H9" s="7"/>
      <c r="I9" s="7"/>
      <c r="J9" s="7"/>
      <c r="K9" s="7"/>
      <c r="L9" s="7"/>
      <c r="M9" s="7"/>
      <c r="N9" s="7"/>
    </row>
    <row r="10" spans="1:26" ht="13.8">
      <c r="A10" s="8">
        <v>12</v>
      </c>
      <c r="B10" s="13">
        <v>2.8669699500000001</v>
      </c>
      <c r="C10" s="13">
        <v>2.8051084849999999</v>
      </c>
      <c r="D10" s="13">
        <v>2.8037189979999999</v>
      </c>
      <c r="E10" s="13">
        <v>2.78161762</v>
      </c>
      <c r="H10" s="7"/>
      <c r="I10" s="7"/>
      <c r="J10" s="7"/>
      <c r="K10" s="7"/>
      <c r="L10" s="7"/>
      <c r="M10" s="7"/>
      <c r="N10" s="7"/>
    </row>
    <row r="11" spans="1:26" ht="13.8">
      <c r="A11" s="8">
        <v>13</v>
      </c>
      <c r="B11" s="13">
        <v>2.7432470200000001</v>
      </c>
      <c r="C11" s="13">
        <v>2.7965927860000002</v>
      </c>
      <c r="D11" s="13">
        <v>2.8035697750000002</v>
      </c>
      <c r="E11" s="13">
        <v>2.7813191740000001</v>
      </c>
      <c r="H11" s="7"/>
      <c r="I11" s="7"/>
      <c r="J11" s="7"/>
      <c r="K11" s="7"/>
      <c r="L11" s="7"/>
      <c r="M11" s="7"/>
      <c r="N11" s="7"/>
    </row>
    <row r="12" spans="1:26" ht="13.8">
      <c r="A12" s="8">
        <v>14</v>
      </c>
      <c r="B12" s="13">
        <v>2.8499385529999999</v>
      </c>
      <c r="C12" s="13">
        <v>2.8086330130000001</v>
      </c>
      <c r="D12" s="13">
        <v>2.8004639500000001</v>
      </c>
      <c r="E12" s="13">
        <v>2.7783308679999998</v>
      </c>
      <c r="H12" s="7"/>
      <c r="I12" s="7"/>
      <c r="J12" s="7"/>
      <c r="K12" s="7"/>
      <c r="L12" s="7"/>
      <c r="M12" s="7"/>
      <c r="N12" s="7"/>
    </row>
    <row r="13" spans="1:26" ht="13.8">
      <c r="A13" s="8">
        <v>15</v>
      </c>
      <c r="B13" s="13">
        <v>2.7673274729999999</v>
      </c>
      <c r="C13" s="13">
        <v>2.8012845409999998</v>
      </c>
      <c r="D13" s="13">
        <v>2.800311926</v>
      </c>
      <c r="E13" s="13">
        <v>2.7780268189999999</v>
      </c>
      <c r="H13" s="7"/>
      <c r="I13" s="7"/>
      <c r="J13" s="7"/>
      <c r="K13" s="7"/>
      <c r="L13" s="7"/>
      <c r="M13" s="7"/>
      <c r="N13" s="7"/>
    </row>
    <row r="14" spans="1:26" ht="13.8">
      <c r="A14" s="8">
        <v>16</v>
      </c>
      <c r="B14" s="13">
        <v>2.8352416090000001</v>
      </c>
      <c r="C14" s="13">
        <v>2.8092274590000001</v>
      </c>
      <c r="D14" s="13">
        <v>2.798003418</v>
      </c>
      <c r="E14" s="13">
        <v>2.7810866440000002</v>
      </c>
      <c r="H14" s="7"/>
      <c r="I14" s="7"/>
      <c r="J14" s="7"/>
      <c r="K14" s="7"/>
      <c r="L14" s="7"/>
      <c r="M14" s="7"/>
      <c r="N14" s="7"/>
    </row>
    <row r="15" spans="1:26" ht="13.8">
      <c r="A15" s="8">
        <v>17</v>
      </c>
      <c r="B15" s="13">
        <v>2.7832133080000001</v>
      </c>
      <c r="C15" s="13">
        <v>2.802814836</v>
      </c>
      <c r="D15" s="13">
        <v>2.7977694139999998</v>
      </c>
      <c r="E15" s="13">
        <v>2.7806186359999998</v>
      </c>
      <c r="H15" s="7"/>
      <c r="I15" s="7"/>
      <c r="J15" s="7"/>
      <c r="K15" s="7"/>
      <c r="L15" s="7"/>
      <c r="M15" s="7"/>
      <c r="N15" s="7"/>
    </row>
    <row r="16" spans="1:26" ht="13.8">
      <c r="A16" s="8">
        <v>18</v>
      </c>
      <c r="B16" s="13">
        <v>2.822416365</v>
      </c>
      <c r="C16" s="13">
        <v>2.808106639</v>
      </c>
      <c r="D16" s="13">
        <v>2.796074001</v>
      </c>
      <c r="E16" s="13">
        <v>2.778302525</v>
      </c>
      <c r="H16" s="7"/>
      <c r="I16" s="7"/>
      <c r="J16" s="7"/>
      <c r="K16" s="7"/>
      <c r="L16" s="7"/>
      <c r="M16" s="7"/>
      <c r="N16" s="7"/>
    </row>
    <row r="17" spans="1:14" ht="13.8">
      <c r="A17" s="8">
        <v>19</v>
      </c>
      <c r="B17" s="13">
        <v>2.793796913</v>
      </c>
      <c r="C17" s="13">
        <v>2.802452309</v>
      </c>
      <c r="D17" s="13">
        <v>2.7957349890000001</v>
      </c>
      <c r="E17" s="13">
        <v>2.7776244999999999</v>
      </c>
      <c r="H17" s="7"/>
      <c r="I17" s="7"/>
      <c r="J17" s="7"/>
      <c r="K17" s="7"/>
      <c r="L17" s="7"/>
      <c r="M17" s="7"/>
      <c r="N17" s="7"/>
    </row>
    <row r="18" spans="1:14" ht="13.8">
      <c r="A18" s="8">
        <v>20</v>
      </c>
      <c r="B18" s="13">
        <v>2.811107706</v>
      </c>
      <c r="C18" s="13">
        <v>2.8059628019999998</v>
      </c>
      <c r="D18" s="13">
        <v>2.794516056</v>
      </c>
      <c r="E18" s="13">
        <v>2.780797357</v>
      </c>
      <c r="H18" s="7"/>
      <c r="I18" s="7"/>
      <c r="J18" s="7"/>
      <c r="K18" s="7"/>
      <c r="L18" s="7"/>
      <c r="M18" s="7"/>
      <c r="N18" s="7"/>
    </row>
    <row r="19" spans="1:14" ht="13.8">
      <c r="A19" s="8">
        <v>21</v>
      </c>
      <c r="B19" s="13">
        <v>2.800817898</v>
      </c>
      <c r="C19" s="13">
        <v>2.8009306610000002</v>
      </c>
      <c r="D19" s="13">
        <v>2.794074824</v>
      </c>
      <c r="E19" s="13">
        <v>2.7799148919999999</v>
      </c>
      <c r="H19" s="7"/>
      <c r="I19" s="7"/>
      <c r="J19" s="7"/>
      <c r="K19" s="7"/>
      <c r="L19" s="7"/>
      <c r="M19" s="7"/>
      <c r="N19" s="7"/>
    </row>
    <row r="20" spans="1:14" ht="13.8">
      <c r="A20" s="8">
        <v>22</v>
      </c>
      <c r="B20" s="13">
        <v>2.8010434229999999</v>
      </c>
      <c r="C20" s="13">
        <v>2.8032085640000002</v>
      </c>
      <c r="D20" s="13">
        <v>2.7932275190000002</v>
      </c>
      <c r="E20" s="13">
        <v>2.7785726589999999</v>
      </c>
      <c r="H20" s="7"/>
      <c r="I20" s="7"/>
      <c r="J20" s="7"/>
      <c r="K20" s="7"/>
      <c r="L20" s="7"/>
      <c r="M20" s="7"/>
      <c r="N20" s="7"/>
    </row>
    <row r="21" spans="1:14" ht="13.8">
      <c r="A21" s="8">
        <v>23</v>
      </c>
      <c r="B21" s="13">
        <v>2.8053737050000001</v>
      </c>
      <c r="C21" s="13">
        <v>2.7986933249999999</v>
      </c>
      <c r="D21" s="13">
        <v>2.7926984720000001</v>
      </c>
      <c r="E21" s="13">
        <v>2.7775145650000002</v>
      </c>
      <c r="H21" s="7"/>
      <c r="I21" s="7"/>
      <c r="J21" s="7"/>
      <c r="K21" s="7"/>
      <c r="L21" s="7"/>
      <c r="M21" s="7"/>
      <c r="N21" s="7"/>
    </row>
    <row r="22" spans="1:14" ht="13.8">
      <c r="A22" s="8">
        <v>24</v>
      </c>
      <c r="B22" s="13">
        <v>2.7920129440000001</v>
      </c>
      <c r="C22" s="13">
        <v>2.800098346</v>
      </c>
      <c r="D22" s="13">
        <v>2.7921403360000001</v>
      </c>
      <c r="E22" s="13">
        <v>2.780561675</v>
      </c>
      <c r="H22" s="7"/>
      <c r="I22" s="7"/>
      <c r="J22" s="7"/>
      <c r="K22" s="7"/>
      <c r="L22" s="7"/>
      <c r="M22" s="7"/>
      <c r="N22" s="7"/>
    </row>
    <row r="23" spans="1:14" ht="13.8">
      <c r="A23" s="8">
        <v>25</v>
      </c>
      <c r="B23" s="13">
        <v>2.8081837479999998</v>
      </c>
      <c r="C23" s="13">
        <v>2.796017553</v>
      </c>
      <c r="D23" s="13">
        <v>2.7915424610000001</v>
      </c>
      <c r="E23" s="13">
        <v>2.7793659229999998</v>
      </c>
      <c r="H23" s="7"/>
      <c r="I23" s="7"/>
      <c r="J23" s="7"/>
      <c r="K23" s="7"/>
      <c r="L23" s="7"/>
      <c r="M23" s="7"/>
      <c r="N23" s="7"/>
    </row>
    <row r="24" spans="1:14" ht="13.8">
      <c r="A24" s="8">
        <v>26</v>
      </c>
      <c r="B24" s="13">
        <v>2.7838513580000002</v>
      </c>
      <c r="C24" s="13">
        <v>2.796793026</v>
      </c>
      <c r="D24" s="13">
        <v>2.791207564</v>
      </c>
      <c r="E24" s="13">
        <v>2.7788453529999999</v>
      </c>
      <c r="H24" s="7"/>
      <c r="I24" s="7"/>
      <c r="J24" s="7"/>
      <c r="K24" s="7"/>
      <c r="L24" s="7"/>
      <c r="M24" s="7"/>
      <c r="N24" s="7"/>
    </row>
    <row r="25" spans="1:14" ht="13.8">
      <c r="A25" s="8">
        <v>27</v>
      </c>
      <c r="B25" s="13">
        <v>2.8097346929999998</v>
      </c>
      <c r="C25" s="13">
        <v>2.7930812669999998</v>
      </c>
      <c r="D25" s="13">
        <v>2.7905608229999999</v>
      </c>
      <c r="E25" s="13">
        <v>2.7775518699999999</v>
      </c>
      <c r="H25" s="7"/>
      <c r="I25" s="7"/>
      <c r="J25" s="7"/>
      <c r="K25" s="7"/>
      <c r="L25" s="7"/>
      <c r="M25" s="7"/>
      <c r="N25" s="7"/>
    </row>
    <row r="26" spans="1:14" ht="13.8">
      <c r="A26" s="8">
        <v>28</v>
      </c>
      <c r="B26" s="13">
        <v>2.7764278400000002</v>
      </c>
      <c r="C26" s="13">
        <v>2.7933961639999998</v>
      </c>
      <c r="D26" s="13">
        <v>2.790395889</v>
      </c>
      <c r="E26" s="13">
        <v>2.7803278279999999</v>
      </c>
      <c r="H26" s="7"/>
      <c r="I26" s="7"/>
      <c r="J26" s="7"/>
      <c r="K26" s="7"/>
      <c r="L26" s="7"/>
      <c r="M26" s="7"/>
      <c r="N26" s="7"/>
    </row>
    <row r="27" spans="1:14" ht="13.8">
      <c r="A27" s="8">
        <v>29</v>
      </c>
      <c r="B27" s="13">
        <v>2.8103644870000002</v>
      </c>
      <c r="C27" s="13">
        <v>2.7900008920000001</v>
      </c>
      <c r="D27" s="13">
        <v>2.7897193749999998</v>
      </c>
      <c r="E27" s="13">
        <v>2.7789747999999999</v>
      </c>
      <c r="H27" s="7"/>
      <c r="I27" s="7"/>
      <c r="J27" s="7"/>
      <c r="K27" s="7"/>
      <c r="L27" s="7"/>
      <c r="M27" s="7"/>
      <c r="N27" s="7"/>
    </row>
    <row r="28" spans="1:14" ht="13.8">
      <c r="A28" s="8">
        <v>30</v>
      </c>
      <c r="B28" s="13">
        <v>2.769637296</v>
      </c>
      <c r="C28" s="13">
        <v>2.7899751610000001</v>
      </c>
      <c r="D28" s="13">
        <v>2.7896811019999999</v>
      </c>
      <c r="E28" s="13">
        <v>2.7790502780000002</v>
      </c>
      <c r="H28" s="7"/>
      <c r="I28" s="7"/>
      <c r="J28" s="7"/>
      <c r="K28" s="7"/>
      <c r="L28" s="7"/>
      <c r="M28" s="7"/>
      <c r="N28" s="7"/>
    </row>
    <row r="29" spans="1:14" ht="13.8">
      <c r="A29" s="8">
        <v>31</v>
      </c>
      <c r="B29" s="13">
        <v>2.8103130260000002</v>
      </c>
      <c r="C29" s="13">
        <v>2.786853668</v>
      </c>
      <c r="D29" s="13">
        <v>2.7889921210000002</v>
      </c>
      <c r="E29" s="13">
        <v>2.7776723169999999</v>
      </c>
      <c r="H29" s="7"/>
      <c r="I29" s="7"/>
      <c r="J29" s="7"/>
      <c r="K29" s="7"/>
      <c r="L29" s="7"/>
      <c r="M29" s="7"/>
      <c r="N29" s="7"/>
    </row>
    <row r="30" spans="1:14" ht="13.8">
      <c r="A30" s="8">
        <v>32</v>
      </c>
      <c r="B30" s="13">
        <v>2.7633943099999998</v>
      </c>
      <c r="C30" s="13">
        <v>2.7865740639999999</v>
      </c>
      <c r="D30" s="13">
        <v>2.7890452400000001</v>
      </c>
      <c r="E30" s="13">
        <v>2.7800870610000001</v>
      </c>
      <c r="H30" s="7"/>
      <c r="I30" s="7"/>
      <c r="J30" s="7"/>
      <c r="K30" s="7"/>
      <c r="L30" s="7"/>
      <c r="M30" s="7"/>
      <c r="N30" s="7"/>
    </row>
    <row r="31" spans="1:14" ht="13.8">
      <c r="A31" s="8">
        <v>33</v>
      </c>
      <c r="B31" s="13">
        <v>2.8097538179999999</v>
      </c>
      <c r="C31" s="13">
        <v>2.7836912599999999</v>
      </c>
      <c r="D31" s="13">
        <v>2.7883589070000001</v>
      </c>
      <c r="E31" s="13">
        <v>2.7787143959999998</v>
      </c>
    </row>
    <row r="32" spans="1:14" ht="13.8">
      <c r="A32" s="8">
        <v>34</v>
      </c>
      <c r="B32" s="13">
        <v>2.7576287019999999</v>
      </c>
      <c r="C32" s="13">
        <v>2.7832215370000002</v>
      </c>
      <c r="D32" s="13">
        <v>2.7884747249999999</v>
      </c>
      <c r="E32" s="13">
        <v>2.7791800360000001</v>
      </c>
    </row>
    <row r="33" spans="1:8" ht="13.8">
      <c r="A33" s="8">
        <v>35</v>
      </c>
      <c r="B33" s="13">
        <v>2.808814371</v>
      </c>
      <c r="C33" s="13">
        <v>2.7805483039999999</v>
      </c>
      <c r="D33" s="13">
        <v>2.78780385</v>
      </c>
      <c r="E33" s="13">
        <v>2.7778382860000002</v>
      </c>
    </row>
    <row r="34" spans="1:8" ht="13.8">
      <c r="A34" s="8">
        <v>36</v>
      </c>
      <c r="B34" s="13">
        <v>2.7522822360000001</v>
      </c>
      <c r="C34" s="13">
        <v>2.77993596</v>
      </c>
      <c r="D34" s="13">
        <v>2.7879591279999998</v>
      </c>
      <c r="E34" s="13">
        <v>2.779844255</v>
      </c>
      <c r="H34" s="4" t="s">
        <v>8</v>
      </c>
    </row>
    <row r="35" spans="1:8" ht="15.3">
      <c r="A35" s="8">
        <v>37</v>
      </c>
      <c r="B35" s="13">
        <v>2.8075896839999999</v>
      </c>
      <c r="C35" s="13">
        <v>2.7790050750000002</v>
      </c>
      <c r="D35" s="13">
        <v>2.7873142569999998</v>
      </c>
      <c r="E35" s="13">
        <v>2.7785545140000001</v>
      </c>
      <c r="H35" s="15" t="s">
        <v>31</v>
      </c>
    </row>
    <row r="36" spans="1:8" ht="15.3">
      <c r="A36" s="8">
        <v>38</v>
      </c>
      <c r="B36" s="13">
        <v>2.7504204649999999</v>
      </c>
      <c r="C36" s="13">
        <v>2.7782859169999998</v>
      </c>
      <c r="D36" s="13">
        <v>2.7874903120000001</v>
      </c>
      <c r="E36" s="13">
        <v>2.7792456350000001</v>
      </c>
      <c r="H36" s="16" t="s">
        <v>32</v>
      </c>
    </row>
    <row r="37" spans="1:8" ht="15.3">
      <c r="A37" s="8">
        <v>39</v>
      </c>
      <c r="B37" s="13">
        <v>2.8061513690000002</v>
      </c>
      <c r="C37" s="13">
        <v>2.7816403680000001</v>
      </c>
      <c r="D37" s="13">
        <v>2.7868798639999999</v>
      </c>
      <c r="E37" s="13">
        <v>2.778024738</v>
      </c>
      <c r="H37" s="16" t="s">
        <v>33</v>
      </c>
    </row>
    <row r="38" spans="1:8" ht="15.3">
      <c r="A38" s="8">
        <v>40</v>
      </c>
      <c r="B38" s="13">
        <v>2.757129366</v>
      </c>
      <c r="C38" s="13">
        <v>2.7808416619999998</v>
      </c>
      <c r="D38" s="13">
        <v>2.787061837</v>
      </c>
      <c r="E38" s="13">
        <v>2.779607618</v>
      </c>
      <c r="H38" s="16" t="s">
        <v>34</v>
      </c>
    </row>
    <row r="39" spans="1:8" ht="13.8">
      <c r="A39" s="8">
        <v>41</v>
      </c>
      <c r="B39" s="13">
        <v>2.804553957</v>
      </c>
      <c r="C39" s="13">
        <v>2.783700354</v>
      </c>
      <c r="D39" s="13">
        <v>2.786492279</v>
      </c>
      <c r="E39" s="13">
        <v>2.778468502</v>
      </c>
    </row>
    <row r="40" spans="1:8" ht="13.8">
      <c r="A40" s="8">
        <v>42</v>
      </c>
      <c r="B40" s="13">
        <v>2.76284675</v>
      </c>
      <c r="C40" s="13">
        <v>2.7828430389999999</v>
      </c>
      <c r="D40" s="13">
        <v>2.78666854</v>
      </c>
      <c r="E40" s="13">
        <v>2.7792622570000001</v>
      </c>
    </row>
    <row r="41" spans="1:8" ht="13.8">
      <c r="A41" s="8">
        <v>43</v>
      </c>
      <c r="B41" s="13">
        <v>2.8028393280000001</v>
      </c>
      <c r="C41" s="13">
        <v>2.785282703</v>
      </c>
      <c r="D41" s="13">
        <v>2.786144588</v>
      </c>
      <c r="E41" s="13">
        <v>2.778214352</v>
      </c>
    </row>
    <row r="42" spans="1:8" ht="13.8">
      <c r="A42" s="8">
        <v>44</v>
      </c>
      <c r="B42" s="13">
        <v>2.7677260779999999</v>
      </c>
      <c r="C42" s="13">
        <v>2.7843829790000001</v>
      </c>
      <c r="D42" s="13">
        <v>2.7863062260000002</v>
      </c>
      <c r="E42" s="13">
        <v>2.7793849320000001</v>
      </c>
    </row>
    <row r="43" spans="1:8" ht="13.8">
      <c r="A43" s="8">
        <v>45</v>
      </c>
      <c r="B43" s="13">
        <v>2.8010398790000002</v>
      </c>
      <c r="C43" s="13">
        <v>2.7864663429999998</v>
      </c>
      <c r="D43" s="13">
        <v>2.7858310460000002</v>
      </c>
      <c r="E43" s="13">
        <v>2.7784345720000001</v>
      </c>
    </row>
    <row r="44" spans="1:8" ht="13.8">
      <c r="A44" s="8">
        <v>46</v>
      </c>
      <c r="B44" s="13">
        <v>2.771892807</v>
      </c>
      <c r="C44" s="13">
        <v>2.785536816</v>
      </c>
      <c r="D44" s="13">
        <v>2.785971441</v>
      </c>
      <c r="E44" s="13">
        <v>2.77924441</v>
      </c>
    </row>
    <row r="45" spans="1:8" ht="13.8">
      <c r="A45" s="8">
        <v>47</v>
      </c>
      <c r="B45" s="13">
        <v>2.7991808260000002</v>
      </c>
      <c r="C45" s="13">
        <v>2.7873155719999998</v>
      </c>
      <c r="D45" s="13">
        <v>2.7855468499999998</v>
      </c>
      <c r="E45" s="13">
        <v>2.7783952269999999</v>
      </c>
    </row>
    <row r="46" spans="1:8" ht="13.8">
      <c r="A46" s="8">
        <v>48</v>
      </c>
      <c r="B46" s="13">
        <v>2.7754503189999999</v>
      </c>
      <c r="C46" s="13">
        <v>2.786366101</v>
      </c>
      <c r="D46" s="13">
        <v>2.7856613119999998</v>
      </c>
      <c r="E46" s="13">
        <v>2.7791822869999998</v>
      </c>
    </row>
    <row r="47" spans="1:8" ht="13.8">
      <c r="A47" s="8">
        <v>49</v>
      </c>
      <c r="B47" s="13">
        <v>2.7972818840000002</v>
      </c>
      <c r="C47" s="13">
        <v>2.7878831530000001</v>
      </c>
      <c r="D47" s="13">
        <v>2.7852879650000002</v>
      </c>
      <c r="E47" s="13">
        <v>2.7784355930000002</v>
      </c>
    </row>
    <row r="48" spans="1:8" ht="13.8">
      <c r="A48" s="8">
        <v>50</v>
      </c>
      <c r="B48" s="13">
        <v>2.7784844230000001</v>
      </c>
      <c r="C48" s="13">
        <v>2.7869214750000002</v>
      </c>
      <c r="D48" s="13">
        <v>2.7853734139999999</v>
      </c>
      <c r="E48" s="13">
        <v>2.7792043679999998</v>
      </c>
    </row>
    <row r="49" spans="1:5" ht="13.8">
      <c r="A49" s="8">
        <v>51</v>
      </c>
      <c r="B49" s="13">
        <v>2.7953585269999999</v>
      </c>
      <c r="C49" s="13">
        <v>2.7882126739999999</v>
      </c>
      <c r="D49" s="13">
        <v>2.7850509840000002</v>
      </c>
      <c r="E49" s="13">
        <v>2.7785595070000002</v>
      </c>
    </row>
    <row r="50" spans="1:5" ht="13.8">
      <c r="A50" s="8">
        <v>52</v>
      </c>
      <c r="B50" s="13">
        <v>2.7810668220000001</v>
      </c>
      <c r="C50" s="13">
        <v>2.7872448759999999</v>
      </c>
      <c r="D50" s="13">
        <v>2.7851056839999999</v>
      </c>
      <c r="E50" s="13">
        <v>2.7790038049999999</v>
      </c>
    </row>
    <row r="51" spans="1:5" ht="13.8">
      <c r="A51" s="8">
        <v>53</v>
      </c>
      <c r="B51" s="13">
        <v>2.7934229300000002</v>
      </c>
      <c r="C51" s="13">
        <v>2.7883403630000001</v>
      </c>
      <c r="D51" s="13">
        <v>2.7848330190000001</v>
      </c>
      <c r="E51" s="13">
        <v>2.7784584730000002</v>
      </c>
    </row>
    <row r="52" spans="1:5" ht="13.8">
      <c r="A52" s="8">
        <v>54</v>
      </c>
      <c r="B52" s="13">
        <v>2.783257796</v>
      </c>
      <c r="C52" s="13">
        <v>2.7873712390000001</v>
      </c>
      <c r="D52" s="13">
        <v>2.7848563409999998</v>
      </c>
      <c r="E52" s="13">
        <v>2.7791518590000002</v>
      </c>
    </row>
    <row r="53" spans="1:5" ht="13.8">
      <c r="A53" s="8">
        <v>55</v>
      </c>
      <c r="B53" s="13">
        <v>2.7914846830000002</v>
      </c>
      <c r="C53" s="13">
        <v>2.7882964979999998</v>
      </c>
      <c r="D53" s="13">
        <v>2.7846316149999999</v>
      </c>
      <c r="E53" s="13">
        <v>2.778702408</v>
      </c>
    </row>
    <row r="54" spans="1:5" ht="13.8">
      <c r="A54" s="8">
        <v>56</v>
      </c>
      <c r="B54" s="13">
        <v>2.7851083139999999</v>
      </c>
      <c r="C54" s="13">
        <v>2.7873298260000001</v>
      </c>
      <c r="D54" s="13">
        <v>2.7846238329999999</v>
      </c>
      <c r="E54" s="13">
        <v>2.7788517769999999</v>
      </c>
    </row>
    <row r="55" spans="1:5" ht="13.8">
      <c r="A55" s="8">
        <v>57</v>
      </c>
      <c r="B55" s="13">
        <v>2.789551339</v>
      </c>
      <c r="C55" s="13">
        <v>2.7881065170000001</v>
      </c>
      <c r="D55" s="13">
        <v>2.7844446810000001</v>
      </c>
      <c r="E55" s="13">
        <v>2.7784934730000002</v>
      </c>
    </row>
    <row r="56" spans="1:5" ht="13.8">
      <c r="A56" s="8">
        <v>58</v>
      </c>
      <c r="B56" s="13">
        <v>2.7866616959999999</v>
      </c>
      <c r="C56" s="13">
        <v>2.7871452670000001</v>
      </c>
      <c r="D56" s="13">
        <v>2.7844067969999999</v>
      </c>
      <c r="E56" s="13">
        <v>2.7790942190000001</v>
      </c>
    </row>
    <row r="57" spans="1:5" ht="13.8">
      <c r="A57" s="8">
        <v>59</v>
      </c>
      <c r="B57" s="13">
        <v>2.7876288370000002</v>
      </c>
      <c r="C57" s="13">
        <v>2.7877918899999998</v>
      </c>
      <c r="D57" s="13">
        <v>2.7842704299999999</v>
      </c>
      <c r="E57" s="13">
        <v>2.7788214849999999</v>
      </c>
    </row>
    <row r="58" spans="1:5" ht="13.8">
      <c r="A58" s="8">
        <v>60</v>
      </c>
      <c r="B58" s="13">
        <v>2.7879549429999999</v>
      </c>
      <c r="C58" s="13">
        <v>2.7868383880000001</v>
      </c>
      <c r="D58" s="13">
        <v>2.7842040219999999</v>
      </c>
      <c r="E58" s="13">
        <v>2.778726941</v>
      </c>
    </row>
    <row r="59" spans="1:5" ht="13.8">
      <c r="A59" s="8">
        <v>61</v>
      </c>
      <c r="B59" s="13">
        <v>2.7857218320000001</v>
      </c>
      <c r="C59" s="13">
        <v>2.7873708150000001</v>
      </c>
      <c r="D59" s="13">
        <v>2.7841073340000002</v>
      </c>
      <c r="E59" s="13">
        <v>2.7785335660000001</v>
      </c>
    </row>
    <row r="60" spans="1:5" ht="13.8">
      <c r="A60" s="8">
        <v>62</v>
      </c>
      <c r="B60" s="13">
        <v>2.7890197990000001</v>
      </c>
      <c r="C60" s="13">
        <v>2.7864268750000001</v>
      </c>
      <c r="D60" s="13">
        <v>2.7840144219999998</v>
      </c>
      <c r="E60" s="13">
        <v>2.779036724</v>
      </c>
    </row>
    <row r="61" spans="1:5" ht="13.8">
      <c r="A61" s="8">
        <v>63</v>
      </c>
      <c r="B61" s="13">
        <v>2.7838339520000002</v>
      </c>
      <c r="C61" s="13">
        <v>2.786858783</v>
      </c>
      <c r="D61" s="13">
        <v>2.7839540839999999</v>
      </c>
      <c r="E61" s="13">
        <v>2.7789160470000001</v>
      </c>
    </row>
    <row r="62" spans="1:5" ht="13.8">
      <c r="A62" s="8">
        <v>64</v>
      </c>
      <c r="B62" s="13">
        <v>2.7898836139999998</v>
      </c>
      <c r="C62" s="13">
        <v>2.7859258059999998</v>
      </c>
      <c r="D62" s="13">
        <v>2.78383702</v>
      </c>
      <c r="E62" s="13">
        <v>2.778628801</v>
      </c>
    </row>
    <row r="63" spans="1:5" ht="13.8">
      <c r="A63" s="8">
        <v>65</v>
      </c>
      <c r="B63" s="13">
        <v>2.7819679989999999</v>
      </c>
      <c r="C63" s="13">
        <v>2.786269023</v>
      </c>
      <c r="D63" s="13">
        <v>2.7838095589999998</v>
      </c>
      <c r="E63" s="13">
        <v>2.778573878</v>
      </c>
    </row>
    <row r="64" spans="1:5" ht="13.8">
      <c r="A64" s="8">
        <v>66</v>
      </c>
      <c r="B64" s="13">
        <v>2.7905700480000002</v>
      </c>
      <c r="C64" s="13">
        <v>2.7853480799999999</v>
      </c>
      <c r="D64" s="13">
        <v>2.7836709260000001</v>
      </c>
      <c r="E64" s="13">
        <v>2.7789829460000002</v>
      </c>
    </row>
    <row r="65" spans="1:5" ht="13.8">
      <c r="A65" s="8">
        <v>67</v>
      </c>
      <c r="B65" s="13">
        <v>2.7801261130000001</v>
      </c>
      <c r="C65" s="13">
        <v>2.7856128760000001</v>
      </c>
      <c r="D65" s="13">
        <v>2.7836727969999999</v>
      </c>
      <c r="E65" s="13">
        <v>2.7789866870000002</v>
      </c>
    </row>
    <row r="66" spans="1:5" ht="13.8">
      <c r="A66" s="8">
        <v>68</v>
      </c>
      <c r="B66" s="13">
        <v>2.791099639</v>
      </c>
      <c r="C66" s="13">
        <v>2.7847047680000001</v>
      </c>
      <c r="D66" s="13">
        <v>2.7835153269999999</v>
      </c>
      <c r="E66" s="13">
        <v>2.77855593</v>
      </c>
    </row>
    <row r="67" spans="1:5" ht="13.8">
      <c r="A67" s="8">
        <v>69</v>
      </c>
      <c r="B67" s="13">
        <v>2.7783098970000002</v>
      </c>
      <c r="C67" s="13">
        <v>2.7849000899999998</v>
      </c>
      <c r="D67" s="13">
        <v>2.7835429729999999</v>
      </c>
      <c r="E67" s="13">
        <v>2.7786112209999998</v>
      </c>
    </row>
    <row r="68" spans="1:5" ht="13.8">
      <c r="A68" s="8">
        <v>70</v>
      </c>
      <c r="B68" s="13">
        <v>2.7914902829999999</v>
      </c>
      <c r="C68" s="13">
        <v>2.7840054030000001</v>
      </c>
      <c r="D68" s="13">
        <v>2.7833694769999999</v>
      </c>
      <c r="E68" s="13">
        <v>2.7789351029999998</v>
      </c>
    </row>
    <row r="69" spans="1:5" ht="13.8">
      <c r="A69" s="8">
        <v>71</v>
      </c>
      <c r="B69" s="13">
        <v>2.7765205229999999</v>
      </c>
      <c r="C69" s="13">
        <v>2.7841390700000002</v>
      </c>
      <c r="D69" s="13">
        <v>2.7834193790000001</v>
      </c>
      <c r="E69" s="13">
        <v>2.7790349089999999</v>
      </c>
    </row>
    <row r="70" spans="1:5" ht="13.8">
      <c r="A70" s="8">
        <v>72</v>
      </c>
      <c r="B70" s="13">
        <v>2.791757617</v>
      </c>
      <c r="C70" s="13">
        <v>2.783258215</v>
      </c>
      <c r="D70" s="13">
        <v>2.7832326840000001</v>
      </c>
      <c r="E70" s="13">
        <v>2.7785062410000001</v>
      </c>
    </row>
    <row r="71" spans="1:5" ht="13.8">
      <c r="A71" s="8">
        <v>73</v>
      </c>
      <c r="B71" s="13">
        <v>2.774758812</v>
      </c>
      <c r="C71" s="13">
        <v>2.7833370830000002</v>
      </c>
      <c r="D71" s="13">
        <v>2.7833014089999999</v>
      </c>
      <c r="E71" s="13">
        <v>2.7786436889999999</v>
      </c>
    </row>
    <row r="72" spans="1:5" ht="13.8">
      <c r="A72" s="8">
        <v>74</v>
      </c>
      <c r="B72" s="13">
        <v>2.7919153529999998</v>
      </c>
      <c r="C72" s="13">
        <v>2.782470328</v>
      </c>
      <c r="D72" s="13">
        <v>2.7831043119999999</v>
      </c>
      <c r="E72" s="13">
        <v>2.7788943669999999</v>
      </c>
    </row>
    <row r="73" spans="1:5" ht="13.8">
      <c r="A73" s="8">
        <v>75</v>
      </c>
      <c r="B73" s="13">
        <v>2.7730253020000002</v>
      </c>
      <c r="C73" s="13">
        <v>2.782500422</v>
      </c>
      <c r="D73" s="13">
        <v>2.7831885399999998</v>
      </c>
      <c r="E73" s="13">
        <v>2.7790628229999998</v>
      </c>
    </row>
    <row r="74" spans="1:5" ht="13.8">
      <c r="A74" s="8">
        <v>76</v>
      </c>
      <c r="B74" s="13">
        <v>2.7919755429999999</v>
      </c>
      <c r="C74" s="13">
        <v>2.7816479219999999</v>
      </c>
      <c r="D74" s="13">
        <v>2.7829837660000001</v>
      </c>
      <c r="E74" s="13">
        <v>2.7784772200000001</v>
      </c>
    </row>
    <row r="75" spans="1:5" ht="13.8">
      <c r="A75" s="8">
        <v>77</v>
      </c>
      <c r="B75" s="13">
        <v>2.7713203000000002</v>
      </c>
      <c r="C75" s="13">
        <v>2.7816345560000002</v>
      </c>
      <c r="D75" s="13">
        <v>2.783080327</v>
      </c>
      <c r="E75" s="13">
        <v>2.7786703429999999</v>
      </c>
    </row>
    <row r="76" spans="1:5" ht="13.8">
      <c r="A76" s="8">
        <v>78</v>
      </c>
      <c r="B76" s="13">
        <v>2.7919488110000001</v>
      </c>
      <c r="C76" s="13">
        <v>2.7807963710000001</v>
      </c>
      <c r="D76" s="13">
        <v>2.7828704919999998</v>
      </c>
      <c r="E76" s="13">
        <v>2.7788611209999998</v>
      </c>
    </row>
    <row r="77" spans="1:5" ht="13.8">
      <c r="A77" s="8">
        <v>79</v>
      </c>
      <c r="B77" s="13">
        <v>2.76964393</v>
      </c>
      <c r="C77" s="13">
        <v>2.7807442390000001</v>
      </c>
      <c r="D77" s="13">
        <v>2.7829763870000002</v>
      </c>
      <c r="E77" s="13">
        <v>2.77907291</v>
      </c>
    </row>
    <row r="78" spans="1:5" ht="13.8">
      <c r="A78" s="8">
        <v>80</v>
      </c>
      <c r="B78" s="13">
        <v>2.7918445489999999</v>
      </c>
      <c r="C78" s="13">
        <v>2.7799203559999999</v>
      </c>
      <c r="D78" s="13">
        <v>2.7827639749999999</v>
      </c>
      <c r="E78" s="13">
        <v>2.7784661129999999</v>
      </c>
    </row>
    <row r="79" spans="1:5" ht="13.8">
      <c r="A79" s="8">
        <v>81</v>
      </c>
      <c r="B79" s="13">
        <v>2.7679961639999999</v>
      </c>
      <c r="C79" s="13">
        <v>2.7798336180000001</v>
      </c>
      <c r="D79" s="13">
        <v>2.7828763909999998</v>
      </c>
      <c r="E79" s="13">
        <v>2.7786909440000001</v>
      </c>
    </row>
    <row r="80" spans="1:5" ht="13.8">
      <c r="A80" s="8">
        <v>82</v>
      </c>
      <c r="B80" s="13">
        <v>2.7916710729999998</v>
      </c>
      <c r="C80" s="13">
        <v>2.7790239630000002</v>
      </c>
      <c r="D80" s="13">
        <v>2.7826637320000001</v>
      </c>
      <c r="E80" s="13">
        <v>2.7788351850000002</v>
      </c>
    </row>
    <row r="81" spans="1:5" ht="13.8">
      <c r="A81" s="8">
        <v>83</v>
      </c>
      <c r="B81" s="13">
        <v>2.7663768540000002</v>
      </c>
      <c r="C81" s="13">
        <v>2.7789063110000001</v>
      </c>
      <c r="D81" s="13">
        <v>2.7827800570000001</v>
      </c>
      <c r="E81" s="13">
        <v>2.7790678350000002</v>
      </c>
    </row>
    <row r="82" spans="1:5" ht="13.8">
      <c r="A82" s="8">
        <v>84</v>
      </c>
      <c r="B82" s="13">
        <v>2.7914357679999999</v>
      </c>
      <c r="C82" s="13">
        <v>2.77870046</v>
      </c>
      <c r="D82" s="13">
        <v>2.782569311</v>
      </c>
      <c r="E82" s="13">
        <v>2.778470081</v>
      </c>
    </row>
    <row r="83" spans="1:5" ht="13.8">
      <c r="A83" s="8">
        <v>85</v>
      </c>
      <c r="B83" s="13">
        <v>2.7659651510000001</v>
      </c>
      <c r="C83" s="13">
        <v>2.7785551769999999</v>
      </c>
      <c r="D83" s="13">
        <v>2.7826871440000001</v>
      </c>
      <c r="E83" s="13">
        <v>2.7787057470000001</v>
      </c>
    </row>
    <row r="84" spans="1:5" ht="13.8">
      <c r="A84" s="8">
        <v>86</v>
      </c>
      <c r="B84" s="13">
        <v>2.7911452030000001</v>
      </c>
      <c r="C84" s="13">
        <v>2.7795424390000001</v>
      </c>
      <c r="D84" s="13">
        <v>2.7824802879999999</v>
      </c>
      <c r="E84" s="13">
        <v>2.7788159889999999</v>
      </c>
    </row>
    <row r="85" spans="1:5" ht="13.8">
      <c r="A85" s="8">
        <v>87</v>
      </c>
      <c r="B85" s="13">
        <v>2.767939675</v>
      </c>
      <c r="C85" s="13">
        <v>2.7793724559999999</v>
      </c>
      <c r="D85" s="13">
        <v>2.7825974429999998</v>
      </c>
      <c r="E85" s="13">
        <v>2.779050298</v>
      </c>
    </row>
    <row r="86" spans="1:5" ht="13.8">
      <c r="A86" s="8">
        <v>88</v>
      </c>
      <c r="B86" s="13">
        <v>2.7908052369999998</v>
      </c>
      <c r="C86" s="13">
        <v>2.7802790819999998</v>
      </c>
      <c r="D86" s="13">
        <v>2.7823962689999999</v>
      </c>
      <c r="E86" s="13">
        <v>2.7784863130000002</v>
      </c>
    </row>
    <row r="87" spans="1:5" ht="13.8">
      <c r="A87" s="8">
        <v>89</v>
      </c>
      <c r="B87" s="13">
        <v>2.7697529269999999</v>
      </c>
      <c r="C87" s="13">
        <v>2.7800870130000002</v>
      </c>
      <c r="D87" s="13">
        <v>2.7825107770000002</v>
      </c>
      <c r="E87" s="13">
        <v>2.7787153280000001</v>
      </c>
    </row>
    <row r="88" spans="1:5" ht="13.8">
      <c r="A88" s="8">
        <v>90</v>
      </c>
      <c r="B88" s="13">
        <v>2.790421099</v>
      </c>
      <c r="C88" s="13">
        <v>2.7809192880000002</v>
      </c>
      <c r="D88" s="13">
        <v>2.7823168819999999</v>
      </c>
      <c r="E88" s="13">
        <v>2.7788027190000002</v>
      </c>
    </row>
    <row r="89" spans="1:5" ht="13.8">
      <c r="A89" s="8">
        <v>91</v>
      </c>
      <c r="B89" s="13">
        <v>2.771417477</v>
      </c>
      <c r="C89" s="13">
        <v>2.7807074740000002</v>
      </c>
      <c r="D89" s="13">
        <v>2.7824269899999998</v>
      </c>
      <c r="E89" s="13">
        <v>2.779022935</v>
      </c>
    </row>
    <row r="90" spans="1:5" ht="13.8">
      <c r="A90" s="8">
        <v>92</v>
      </c>
      <c r="B90" s="13">
        <v>2.789997471</v>
      </c>
      <c r="C90" s="13">
        <v>2.7814711029999999</v>
      </c>
      <c r="D90" s="13">
        <v>2.7822417800000001</v>
      </c>
      <c r="E90" s="13">
        <v>2.7785121190000002</v>
      </c>
    </row>
    <row r="91" spans="1:5" ht="13.8">
      <c r="A91" s="8">
        <v>93</v>
      </c>
      <c r="B91" s="13">
        <v>2.7729447349999998</v>
      </c>
      <c r="C91" s="13">
        <v>2.7812416409999998</v>
      </c>
      <c r="D91" s="13">
        <v>2.7823459509999999</v>
      </c>
      <c r="E91" s="13">
        <v>2.7787204600000002</v>
      </c>
    </row>
    <row r="92" spans="1:5" ht="13.8">
      <c r="A92" s="8">
        <v>94</v>
      </c>
      <c r="B92" s="13">
        <v>2.7895385469999998</v>
      </c>
      <c r="C92" s="13">
        <v>2.7819418140000001</v>
      </c>
      <c r="D92" s="13">
        <v>2.7821706380000002</v>
      </c>
      <c r="E92" s="13">
        <v>2.7787944260000002</v>
      </c>
    </row>
    <row r="93" spans="1:5" ht="13.8">
      <c r="A93" s="8">
        <v>95</v>
      </c>
      <c r="B93" s="13">
        <v>2.7743450809999999</v>
      </c>
      <c r="C93" s="13">
        <v>2.7816965859999998</v>
      </c>
      <c r="D93" s="13">
        <v>2.782267541</v>
      </c>
      <c r="E93" s="13">
        <v>2.7789882330000002</v>
      </c>
    </row>
    <row r="94" spans="1:5" ht="13.8">
      <c r="A94" s="8">
        <v>96</v>
      </c>
      <c r="B94" s="13">
        <v>2.7890480910000002</v>
      </c>
      <c r="C94" s="13">
        <v>2.78233803</v>
      </c>
      <c r="D94" s="13">
        <v>2.7821031519999999</v>
      </c>
      <c r="E94" s="13">
        <v>2.7785449930000001</v>
      </c>
    </row>
    <row r="95" spans="1:5" ht="13.8">
      <c r="A95" s="8">
        <v>97</v>
      </c>
      <c r="B95" s="13">
        <v>2.7756279699999999</v>
      </c>
      <c r="C95" s="13">
        <v>2.7820787290000002</v>
      </c>
      <c r="D95" s="13">
        <v>2.7821916610000001</v>
      </c>
      <c r="E95" s="13">
        <v>2.7787220100000001</v>
      </c>
    </row>
    <row r="96" spans="1:5" ht="13.8">
      <c r="A96" s="8">
        <v>98</v>
      </c>
      <c r="B96" s="13">
        <v>2.788529488</v>
      </c>
      <c r="C96" s="13">
        <v>2.78266576</v>
      </c>
      <c r="D96" s="13">
        <v>2.7820390389999998</v>
      </c>
      <c r="E96" s="13">
        <v>2.778790114</v>
      </c>
    </row>
    <row r="97" spans="1:14" ht="13.8">
      <c r="A97" s="8">
        <v>99</v>
      </c>
      <c r="B97" s="13">
        <v>2.776802032</v>
      </c>
      <c r="C97" s="13">
        <v>2.7823939090000001</v>
      </c>
      <c r="D97" s="13">
        <v>2.7821182210000002</v>
      </c>
      <c r="E97" s="13">
        <v>2.7789484760000001</v>
      </c>
    </row>
    <row r="98" spans="1:14" ht="13.8">
      <c r="A98" s="8">
        <v>100</v>
      </c>
      <c r="B98" s="13">
        <v>2.7879857860000001</v>
      </c>
      <c r="C98" s="13">
        <v>2.7829304709999998</v>
      </c>
      <c r="D98" s="13">
        <v>2.7819780349999998</v>
      </c>
      <c r="E98" s="13">
        <v>2.7785826550000001</v>
      </c>
    </row>
    <row r="105" spans="1:14" ht="13.8">
      <c r="A105" s="4" t="s">
        <v>9</v>
      </c>
    </row>
    <row r="106" spans="1:14" ht="13.8">
      <c r="A106" s="4"/>
    </row>
    <row r="107" spans="1:14" ht="13.8">
      <c r="A107" s="4" t="s">
        <v>2</v>
      </c>
      <c r="B107" s="5" t="s">
        <v>3</v>
      </c>
      <c r="C107" s="5" t="s">
        <v>4</v>
      </c>
      <c r="D107" s="5" t="s">
        <v>5</v>
      </c>
      <c r="E107" s="5" t="s">
        <v>6</v>
      </c>
      <c r="H107" s="6" t="s">
        <v>7</v>
      </c>
      <c r="I107" s="7"/>
      <c r="J107" s="7"/>
      <c r="K107" s="7"/>
      <c r="L107" s="7"/>
      <c r="M107" s="7"/>
      <c r="N107" s="7"/>
    </row>
    <row r="108" spans="1:14" ht="13.8">
      <c r="A108" s="8">
        <v>10</v>
      </c>
      <c r="B108" s="13">
        <v>2.9336135130000001</v>
      </c>
      <c r="C108" s="13">
        <v>2.845177439</v>
      </c>
      <c r="D108" s="13">
        <v>2.8499680459999999</v>
      </c>
      <c r="E108" s="13">
        <v>2.8327480180000002</v>
      </c>
      <c r="H108" s="7"/>
      <c r="I108" s="7"/>
      <c r="J108" s="7"/>
      <c r="K108" s="7"/>
      <c r="L108" s="7"/>
      <c r="M108" s="7"/>
      <c r="N108" s="7"/>
    </row>
    <row r="109" spans="1:14" ht="13.8">
      <c r="A109" s="8">
        <v>11</v>
      </c>
      <c r="B109" s="13">
        <v>2.7567413649999999</v>
      </c>
      <c r="C109" s="13">
        <v>2.8358995290000002</v>
      </c>
      <c r="D109" s="13">
        <v>2.8474381150000001</v>
      </c>
      <c r="E109" s="13">
        <v>2.8276881550000001</v>
      </c>
      <c r="H109" s="7"/>
      <c r="I109" s="7"/>
      <c r="J109" s="7"/>
      <c r="K109" s="7"/>
      <c r="L109" s="7"/>
      <c r="M109" s="7"/>
      <c r="N109" s="7"/>
    </row>
    <row r="110" spans="1:14" ht="13.8">
      <c r="A110" s="8">
        <v>12</v>
      </c>
      <c r="B110" s="13">
        <v>2.9150576930000001</v>
      </c>
      <c r="C110" s="13">
        <v>2.850979471</v>
      </c>
      <c r="D110" s="13">
        <v>2.8463422550000002</v>
      </c>
      <c r="E110" s="13">
        <v>2.8310970809999998</v>
      </c>
      <c r="H110" s="7"/>
      <c r="I110" s="7"/>
      <c r="J110" s="7"/>
      <c r="K110" s="7"/>
      <c r="L110" s="7"/>
      <c r="M110" s="7"/>
      <c r="N110" s="7"/>
    </row>
    <row r="111" spans="1:14" ht="13.8">
      <c r="A111" s="8">
        <v>13</v>
      </c>
      <c r="B111" s="13">
        <v>2.7869012500000001</v>
      </c>
      <c r="C111" s="13">
        <v>2.8428010000000001</v>
      </c>
      <c r="D111" s="13">
        <v>2.8438775810000001</v>
      </c>
      <c r="E111" s="13">
        <v>2.8261677330000001</v>
      </c>
      <c r="H111" s="7"/>
      <c r="I111" s="7"/>
      <c r="J111" s="7"/>
      <c r="K111" s="7"/>
      <c r="L111" s="7"/>
      <c r="M111" s="7"/>
      <c r="N111" s="7"/>
    </row>
    <row r="112" spans="1:14" ht="13.8">
      <c r="A112" s="8">
        <v>14</v>
      </c>
      <c r="B112" s="13">
        <v>2.8987007490000001</v>
      </c>
      <c r="C112" s="13">
        <v>2.8537975009999998</v>
      </c>
      <c r="D112" s="13">
        <v>2.8431394609999998</v>
      </c>
      <c r="E112" s="13">
        <v>2.8279438649999999</v>
      </c>
      <c r="H112" s="7"/>
      <c r="I112" s="7"/>
      <c r="J112" s="7"/>
      <c r="K112" s="7"/>
      <c r="L112" s="7"/>
      <c r="M112" s="7"/>
      <c r="N112" s="7"/>
    </row>
    <row r="113" spans="1:14" ht="13.8">
      <c r="A113" s="8">
        <v>15</v>
      </c>
      <c r="B113" s="13">
        <v>2.8088942530000001</v>
      </c>
      <c r="C113" s="13">
        <v>2.8467620820000001</v>
      </c>
      <c r="D113" s="13">
        <v>2.8410309279999999</v>
      </c>
      <c r="E113" s="13">
        <v>2.8237268000000002</v>
      </c>
      <c r="H113" s="7"/>
      <c r="I113" s="7"/>
      <c r="J113" s="7"/>
      <c r="K113" s="7"/>
      <c r="L113" s="7"/>
      <c r="M113" s="7"/>
      <c r="N113" s="7"/>
    </row>
    <row r="114" spans="1:14" ht="13.8">
      <c r="A114" s="8">
        <v>16</v>
      </c>
      <c r="B114" s="13">
        <v>2.8846299110000002</v>
      </c>
      <c r="C114" s="13">
        <v>2.8549103979999999</v>
      </c>
      <c r="D114" s="13">
        <v>2.8398704709999998</v>
      </c>
      <c r="E114" s="13">
        <v>2.824800674</v>
      </c>
      <c r="H114" s="7"/>
      <c r="I114" s="7"/>
      <c r="J114" s="7"/>
      <c r="K114" s="7"/>
      <c r="L114" s="7"/>
      <c r="M114" s="7"/>
      <c r="N114" s="7"/>
    </row>
    <row r="115" spans="1:14" ht="13.8">
      <c r="A115" s="8">
        <v>17</v>
      </c>
      <c r="B115" s="13">
        <v>2.825190884</v>
      </c>
      <c r="C115" s="13">
        <v>2.8488083419999999</v>
      </c>
      <c r="D115" s="13">
        <v>2.8398643030000001</v>
      </c>
      <c r="E115" s="13">
        <v>2.8247883389999999</v>
      </c>
      <c r="H115" s="7"/>
      <c r="I115" s="7"/>
      <c r="J115" s="7"/>
      <c r="K115" s="7"/>
      <c r="L115" s="7"/>
      <c r="M115" s="7"/>
      <c r="N115" s="7"/>
    </row>
    <row r="116" spans="1:14" ht="13.8">
      <c r="A116" s="8">
        <v>18</v>
      </c>
      <c r="B116" s="13">
        <v>2.8724257999999998</v>
      </c>
      <c r="C116" s="13">
        <v>2.8541639779999999</v>
      </c>
      <c r="D116" s="13">
        <v>2.8385534959999998</v>
      </c>
      <c r="E116" s="13">
        <v>2.8268005980000002</v>
      </c>
      <c r="H116" s="7"/>
      <c r="I116" s="7"/>
      <c r="J116" s="7"/>
      <c r="K116" s="7"/>
      <c r="L116" s="7"/>
      <c r="M116" s="7"/>
      <c r="N116" s="7"/>
    </row>
    <row r="117" spans="1:14" ht="13.8">
      <c r="A117" s="8">
        <v>19</v>
      </c>
      <c r="B117" s="13">
        <v>2.835902157</v>
      </c>
      <c r="C117" s="13">
        <v>2.848761997</v>
      </c>
      <c r="D117" s="13">
        <v>2.8385824080000002</v>
      </c>
      <c r="E117" s="13">
        <v>2.8268584219999999</v>
      </c>
      <c r="H117" s="7"/>
      <c r="I117" s="7"/>
      <c r="J117" s="7"/>
      <c r="K117" s="7"/>
      <c r="L117" s="7"/>
      <c r="M117" s="7"/>
      <c r="N117" s="7"/>
    </row>
    <row r="118" spans="1:14" ht="13.8">
      <c r="A118" s="8">
        <v>20</v>
      </c>
      <c r="B118" s="13">
        <v>2.861621838</v>
      </c>
      <c r="C118" s="13">
        <v>2.8520985190000001</v>
      </c>
      <c r="D118" s="13">
        <v>2.8375340119999999</v>
      </c>
      <c r="E118" s="13">
        <v>2.8250999779999999</v>
      </c>
      <c r="H118" s="7"/>
      <c r="I118" s="7"/>
      <c r="J118" s="7"/>
      <c r="K118" s="7"/>
      <c r="L118" s="7"/>
      <c r="M118" s="7"/>
      <c r="N118" s="7"/>
    </row>
    <row r="119" spans="1:14" ht="13.8">
      <c r="A119" s="8">
        <v>21</v>
      </c>
      <c r="B119" s="13">
        <v>2.8425752009999998</v>
      </c>
      <c r="C119" s="13">
        <v>2.8471947119999998</v>
      </c>
      <c r="D119" s="13">
        <v>2.8370824350000001</v>
      </c>
      <c r="E119" s="13">
        <v>2.8241968239999999</v>
      </c>
      <c r="H119" s="7"/>
      <c r="I119" s="7"/>
      <c r="J119" s="7"/>
      <c r="K119" s="7"/>
      <c r="L119" s="7"/>
      <c r="M119" s="7"/>
      <c r="N119" s="7"/>
    </row>
    <row r="120" spans="1:14" ht="13.8">
      <c r="A120" s="8">
        <v>22</v>
      </c>
      <c r="B120" s="13">
        <v>2.8518142229999999</v>
      </c>
      <c r="C120" s="13">
        <v>2.8498266540000001</v>
      </c>
      <c r="D120" s="13">
        <v>2.8363986529999998</v>
      </c>
      <c r="E120" s="13">
        <v>2.8253591920000001</v>
      </c>
      <c r="H120" s="7"/>
      <c r="I120" s="7"/>
      <c r="J120" s="7"/>
      <c r="K120" s="7"/>
      <c r="L120" s="7"/>
      <c r="M120" s="7"/>
      <c r="N120" s="7"/>
    </row>
    <row r="121" spans="1:14" ht="13.8">
      <c r="A121" s="8">
        <v>23</v>
      </c>
      <c r="B121" s="13">
        <v>2.8478390849999999</v>
      </c>
      <c r="C121" s="13">
        <v>2.8454100179999999</v>
      </c>
      <c r="D121" s="13">
        <v>2.8357531329999999</v>
      </c>
      <c r="E121" s="13">
        <v>2.8240681520000002</v>
      </c>
      <c r="H121" s="7"/>
      <c r="I121" s="7"/>
      <c r="J121" s="7"/>
      <c r="K121" s="7"/>
      <c r="L121" s="7"/>
      <c r="M121" s="7"/>
      <c r="N121" s="7"/>
    </row>
    <row r="122" spans="1:14" ht="13.8">
      <c r="A122" s="8">
        <v>24</v>
      </c>
      <c r="B122" s="13">
        <v>2.8429809509999999</v>
      </c>
      <c r="C122" s="13">
        <v>2.8470050009999999</v>
      </c>
      <c r="D122" s="13">
        <v>2.835227701</v>
      </c>
      <c r="E122" s="13">
        <v>2.8241131469999998</v>
      </c>
      <c r="H122" s="7"/>
      <c r="I122" s="7"/>
      <c r="J122" s="7"/>
      <c r="K122" s="7"/>
      <c r="L122" s="7"/>
      <c r="M122" s="7"/>
      <c r="N122" s="7"/>
    </row>
    <row r="123" spans="1:14" ht="13.8">
      <c r="A123" s="8">
        <v>25</v>
      </c>
      <c r="B123" s="13">
        <v>2.8510290509999998</v>
      </c>
      <c r="C123" s="13">
        <v>2.8429764240000002</v>
      </c>
      <c r="D123" s="13">
        <v>2.8348781989999998</v>
      </c>
      <c r="E123" s="13">
        <v>2.823414144</v>
      </c>
      <c r="H123" s="7"/>
      <c r="I123" s="7"/>
      <c r="J123" s="7"/>
      <c r="K123" s="7"/>
      <c r="L123" s="7"/>
      <c r="M123" s="7"/>
      <c r="N123" s="7"/>
    </row>
    <row r="124" spans="1:14" ht="13.8">
      <c r="A124" s="8">
        <v>26</v>
      </c>
      <c r="B124" s="13">
        <v>2.8349237970000001</v>
      </c>
      <c r="C124" s="13">
        <v>2.8439468749999999</v>
      </c>
      <c r="D124" s="13">
        <v>2.8340467010000001</v>
      </c>
      <c r="E124" s="13">
        <v>2.8242158210000001</v>
      </c>
      <c r="H124" s="7"/>
      <c r="I124" s="7"/>
      <c r="J124" s="7"/>
      <c r="K124" s="7"/>
      <c r="L124" s="7"/>
      <c r="M124" s="7"/>
      <c r="N124" s="7"/>
    </row>
    <row r="125" spans="1:14" ht="13.8">
      <c r="A125" s="8">
        <v>27</v>
      </c>
      <c r="B125" s="13">
        <v>2.8529699540000002</v>
      </c>
      <c r="C125" s="13">
        <v>2.840247524</v>
      </c>
      <c r="D125" s="13">
        <v>2.8341835369999999</v>
      </c>
      <c r="E125" s="13">
        <v>2.8244894939999998</v>
      </c>
      <c r="H125" s="7"/>
      <c r="I125" s="7"/>
      <c r="J125" s="7"/>
      <c r="K125" s="7"/>
      <c r="L125" s="7"/>
      <c r="M125" s="7"/>
      <c r="N125" s="7"/>
    </row>
    <row r="126" spans="1:14" ht="13.8">
      <c r="A126" s="8">
        <v>28</v>
      </c>
      <c r="B126" s="13">
        <v>2.8275250939999999</v>
      </c>
      <c r="C126" s="13">
        <v>2.840685546</v>
      </c>
      <c r="D126" s="13">
        <v>2.8333087990000001</v>
      </c>
      <c r="E126" s="13">
        <v>2.823478138</v>
      </c>
      <c r="H126" s="7"/>
      <c r="I126" s="7"/>
      <c r="J126" s="7"/>
      <c r="K126" s="7"/>
      <c r="L126" s="7"/>
      <c r="M126" s="7"/>
      <c r="N126" s="7"/>
    </row>
    <row r="127" spans="1:14" ht="13.8">
      <c r="A127" s="8">
        <v>29</v>
      </c>
      <c r="B127" s="13">
        <v>2.8538459980000002</v>
      </c>
      <c r="C127" s="13">
        <v>2.8373001410000001</v>
      </c>
      <c r="D127" s="13">
        <v>2.8336244979999998</v>
      </c>
      <c r="E127" s="13">
        <v>2.8241095349999998</v>
      </c>
      <c r="H127" s="7"/>
      <c r="I127" s="7"/>
      <c r="J127" s="7"/>
      <c r="K127" s="7"/>
      <c r="L127" s="7"/>
      <c r="M127" s="7"/>
      <c r="N127" s="7"/>
    </row>
    <row r="128" spans="1:14" ht="13.8">
      <c r="A128" s="8">
        <v>30</v>
      </c>
      <c r="B128" s="13">
        <v>2.8207542829999999</v>
      </c>
      <c r="C128" s="13">
        <v>2.8373094480000001</v>
      </c>
      <c r="D128" s="13">
        <v>2.832753479</v>
      </c>
      <c r="E128" s="13">
        <v>2.82447603</v>
      </c>
      <c r="H128" s="7"/>
      <c r="I128" s="7"/>
      <c r="J128" s="7"/>
      <c r="K128" s="7"/>
      <c r="L128" s="7"/>
      <c r="M128" s="7"/>
      <c r="N128" s="7"/>
    </row>
    <row r="129" spans="1:14" ht="13.8">
      <c r="A129" s="8">
        <v>31</v>
      </c>
      <c r="B129" s="13">
        <v>2.8538646139999999</v>
      </c>
      <c r="C129" s="13">
        <v>2.8342347769999998</v>
      </c>
      <c r="D129" s="13">
        <v>2.832952379</v>
      </c>
      <c r="E129" s="13">
        <v>2.8248738289999999</v>
      </c>
      <c r="H129" s="7"/>
      <c r="I129" s="7"/>
      <c r="J129" s="7"/>
      <c r="K129" s="7"/>
      <c r="L129" s="7"/>
      <c r="M129" s="7"/>
      <c r="N129" s="7"/>
    </row>
    <row r="130" spans="1:14" ht="13.8">
      <c r="A130" s="8">
        <v>32</v>
      </c>
      <c r="B130" s="13">
        <v>2.8146049400000002</v>
      </c>
      <c r="C130" s="13">
        <v>2.8340636340000001</v>
      </c>
      <c r="D130" s="13">
        <v>2.832319504</v>
      </c>
      <c r="E130" s="13">
        <v>2.8247685360000001</v>
      </c>
      <c r="H130" s="7"/>
      <c r="I130" s="7"/>
      <c r="J130" s="7"/>
      <c r="K130" s="7"/>
      <c r="L130" s="7"/>
      <c r="M130" s="7"/>
      <c r="N130" s="7"/>
    </row>
    <row r="131" spans="1:14" ht="13.8">
      <c r="A131" s="8">
        <v>33</v>
      </c>
      <c r="B131" s="13">
        <v>2.8535223269999999</v>
      </c>
      <c r="C131" s="13">
        <v>2.8312632870000001</v>
      </c>
      <c r="D131" s="13">
        <v>2.8322352309999999</v>
      </c>
      <c r="E131" s="13">
        <v>2.8245999899999998</v>
      </c>
    </row>
    <row r="132" spans="1:14" ht="13.8">
      <c r="A132" s="8">
        <v>34</v>
      </c>
      <c r="B132" s="13">
        <v>2.8090042469999998</v>
      </c>
      <c r="C132" s="13">
        <v>2.8309601390000001</v>
      </c>
      <c r="D132" s="13">
        <v>2.8318483830000001</v>
      </c>
      <c r="E132" s="13">
        <v>2.823832463</v>
      </c>
    </row>
    <row r="133" spans="1:14" ht="13.8">
      <c r="A133" s="8">
        <v>35</v>
      </c>
      <c r="B133" s="13">
        <v>2.852916032</v>
      </c>
      <c r="C133" s="13">
        <v>2.8283520759999998</v>
      </c>
      <c r="D133" s="13">
        <v>2.8315658670000001</v>
      </c>
      <c r="E133" s="13">
        <v>2.8232674310000001</v>
      </c>
    </row>
    <row r="134" spans="1:14" ht="13.8">
      <c r="A134" s="8">
        <v>36</v>
      </c>
      <c r="B134" s="13">
        <v>2.803788119</v>
      </c>
      <c r="C134" s="13">
        <v>2.827876904</v>
      </c>
      <c r="D134" s="13">
        <v>2.831310335</v>
      </c>
      <c r="E134" s="13">
        <v>2.824067173</v>
      </c>
      <c r="H134" s="4" t="s">
        <v>8</v>
      </c>
    </row>
    <row r="135" spans="1:14" ht="15.3">
      <c r="A135" s="8">
        <v>37</v>
      </c>
      <c r="B135" s="13">
        <v>2.851965689</v>
      </c>
      <c r="C135" s="13">
        <v>2.8262192929999999</v>
      </c>
      <c r="D135" s="13">
        <v>2.8309928690000001</v>
      </c>
      <c r="E135" s="13">
        <v>2.8234322409999999</v>
      </c>
      <c r="H135" s="15" t="s">
        <v>35</v>
      </c>
    </row>
    <row r="136" spans="1:14" ht="15.3">
      <c r="A136" s="8">
        <v>38</v>
      </c>
      <c r="B136" s="13">
        <v>2.8004728970000001</v>
      </c>
      <c r="C136" s="13">
        <v>2.8255864380000002</v>
      </c>
      <c r="D136" s="13">
        <v>2.8308048800000001</v>
      </c>
      <c r="E136" s="13">
        <v>2.8230273509999999</v>
      </c>
      <c r="H136" s="16" t="s">
        <v>36</v>
      </c>
    </row>
    <row r="137" spans="1:14" ht="13.8">
      <c r="A137" s="8">
        <v>39</v>
      </c>
      <c r="B137" s="13">
        <v>2.8506999780000002</v>
      </c>
      <c r="C137" s="13">
        <v>2.8273489920000001</v>
      </c>
      <c r="D137" s="13">
        <v>2.8305893100000001</v>
      </c>
      <c r="E137" s="13">
        <v>2.8225962130000002</v>
      </c>
    </row>
    <row r="138" spans="1:14" ht="13.8">
      <c r="A138" s="8">
        <v>40</v>
      </c>
      <c r="B138" s="13">
        <v>2.803998006</v>
      </c>
      <c r="C138" s="13">
        <v>2.8266599280000002</v>
      </c>
      <c r="D138" s="13">
        <v>2.8305326750000002</v>
      </c>
      <c r="E138" s="13">
        <v>2.823531338</v>
      </c>
    </row>
    <row r="139" spans="1:14" ht="13.8">
      <c r="A139" s="8">
        <v>41</v>
      </c>
      <c r="B139" s="13">
        <v>2.849321851</v>
      </c>
      <c r="C139" s="13">
        <v>2.8289595940000001</v>
      </c>
      <c r="D139" s="13">
        <v>2.8301197849999999</v>
      </c>
      <c r="E139" s="13">
        <v>2.8227055569999999</v>
      </c>
    </row>
    <row r="140" spans="1:14" ht="13.8">
      <c r="A140" s="8">
        <v>42</v>
      </c>
      <c r="B140" s="13">
        <v>2.8085973370000001</v>
      </c>
      <c r="C140" s="13">
        <v>2.8282009920000002</v>
      </c>
      <c r="D140" s="13">
        <v>2.8302082230000001</v>
      </c>
      <c r="E140" s="13">
        <v>2.8233340120000001</v>
      </c>
    </row>
    <row r="141" spans="1:14" ht="13.8">
      <c r="A141" s="8">
        <v>43</v>
      </c>
      <c r="B141" s="13">
        <v>2.8478046469999998</v>
      </c>
      <c r="C141" s="13">
        <v>2.8301804270000002</v>
      </c>
      <c r="D141" s="13">
        <v>2.8298466100000002</v>
      </c>
      <c r="E141" s="13">
        <v>2.8226107850000002</v>
      </c>
    </row>
    <row r="142" spans="1:14" ht="13.8">
      <c r="A142" s="8">
        <v>44</v>
      </c>
      <c r="B142" s="13">
        <v>2.812556206</v>
      </c>
      <c r="C142" s="13">
        <v>2.8293465740000001</v>
      </c>
      <c r="D142" s="13">
        <v>2.829842652</v>
      </c>
      <c r="E142" s="13">
        <v>2.82328665</v>
      </c>
    </row>
    <row r="143" spans="1:14" ht="13.8">
      <c r="A143" s="8">
        <v>45</v>
      </c>
      <c r="B143" s="13">
        <v>2.8461369419999998</v>
      </c>
      <c r="C143" s="13">
        <v>2.83119378</v>
      </c>
      <c r="D143" s="13">
        <v>2.8296093610000002</v>
      </c>
      <c r="E143" s="13">
        <v>2.822820068</v>
      </c>
    </row>
    <row r="144" spans="1:14" ht="13.8">
      <c r="A144" s="8">
        <v>46</v>
      </c>
      <c r="B144" s="13">
        <v>2.8162506180000002</v>
      </c>
      <c r="C144" s="13">
        <v>2.8303199239999999</v>
      </c>
      <c r="D144" s="13">
        <v>2.8295416859999998</v>
      </c>
      <c r="E144" s="13">
        <v>2.823330238</v>
      </c>
    </row>
    <row r="145" spans="1:5" ht="13.8">
      <c r="A145" s="8">
        <v>47</v>
      </c>
      <c r="B145" s="13">
        <v>2.84438923</v>
      </c>
      <c r="C145" s="13">
        <v>2.83193151</v>
      </c>
      <c r="D145" s="13">
        <v>2.8293386780000001</v>
      </c>
      <c r="E145" s="13">
        <v>2.8229242220000001</v>
      </c>
    </row>
    <row r="146" spans="1:5" ht="13.8">
      <c r="A146" s="8">
        <v>48</v>
      </c>
      <c r="B146" s="13">
        <v>2.8194737889999999</v>
      </c>
      <c r="C146" s="13">
        <v>2.8310274830000002</v>
      </c>
      <c r="D146" s="13">
        <v>2.8292650799999999</v>
      </c>
      <c r="E146" s="13">
        <v>2.8233024599999998</v>
      </c>
    </row>
    <row r="147" spans="1:5" ht="13.8">
      <c r="A147" s="8">
        <v>49</v>
      </c>
      <c r="B147" s="13">
        <v>2.8425811759999999</v>
      </c>
      <c r="C147" s="13">
        <v>2.8324078410000002</v>
      </c>
      <c r="D147" s="13">
        <v>2.8290492390000002</v>
      </c>
      <c r="E147" s="13">
        <v>2.8228707759999998</v>
      </c>
    </row>
    <row r="148" spans="1:5" ht="13.8">
      <c r="A148" s="8">
        <v>50</v>
      </c>
      <c r="B148" s="13">
        <v>2.822234506</v>
      </c>
      <c r="C148" s="13">
        <v>2.8314929229999999</v>
      </c>
      <c r="D148" s="13">
        <v>2.8290085899999999</v>
      </c>
      <c r="E148" s="13">
        <v>2.823138981</v>
      </c>
    </row>
    <row r="149" spans="1:5" ht="13.8">
      <c r="A149" s="8">
        <v>51</v>
      </c>
      <c r="B149" s="13">
        <v>2.8407513400000002</v>
      </c>
      <c r="C149" s="13">
        <v>2.8327539349999999</v>
      </c>
      <c r="D149" s="13">
        <v>2.828749374</v>
      </c>
      <c r="E149" s="13">
        <v>2.8226205480000002</v>
      </c>
    </row>
    <row r="150" spans="1:5" ht="13.8">
      <c r="A150" s="8">
        <v>52</v>
      </c>
      <c r="B150" s="13">
        <v>2.8247565309999998</v>
      </c>
      <c r="C150" s="13">
        <v>2.8318518290000001</v>
      </c>
      <c r="D150" s="13">
        <v>2.828778469</v>
      </c>
      <c r="E150" s="13">
        <v>2.8235102379999999</v>
      </c>
    </row>
    <row r="151" spans="1:5" ht="13.8">
      <c r="A151" s="8">
        <v>53</v>
      </c>
      <c r="B151" s="13">
        <v>2.838947128</v>
      </c>
      <c r="C151" s="13">
        <v>2.8329062600000001</v>
      </c>
      <c r="D151" s="13">
        <v>2.8284389129999998</v>
      </c>
      <c r="E151" s="13">
        <v>2.8228311239999999</v>
      </c>
    </row>
    <row r="152" spans="1:5" ht="13.8">
      <c r="A152" s="8">
        <v>54</v>
      </c>
      <c r="B152" s="13">
        <v>2.8268653929999998</v>
      </c>
      <c r="C152" s="13">
        <v>2.8320212429999998</v>
      </c>
      <c r="D152" s="13">
        <v>2.828594566</v>
      </c>
      <c r="E152" s="13">
        <v>2.8230055940000001</v>
      </c>
    </row>
    <row r="153" spans="1:5" ht="13.8">
      <c r="A153" s="8">
        <v>55</v>
      </c>
      <c r="B153" s="13">
        <v>2.8371770930000002</v>
      </c>
      <c r="C153" s="13">
        <v>2.8329037420000001</v>
      </c>
      <c r="D153" s="13">
        <v>2.8281999899999999</v>
      </c>
      <c r="E153" s="13">
        <v>2.8222164420000002</v>
      </c>
    </row>
    <row r="154" spans="1:5" ht="13.8">
      <c r="A154" s="8">
        <v>56</v>
      </c>
      <c r="B154" s="13">
        <v>2.828630392</v>
      </c>
      <c r="C154" s="13">
        <v>2.8320015089999999</v>
      </c>
      <c r="D154" s="13">
        <v>2.8283886630000001</v>
      </c>
      <c r="E154" s="13">
        <v>2.8234685270000002</v>
      </c>
    </row>
    <row r="155" spans="1:5" ht="13.8">
      <c r="A155" s="8">
        <v>57</v>
      </c>
      <c r="B155" s="13">
        <v>2.8353726259999998</v>
      </c>
      <c r="C155" s="13">
        <v>2.8327576130000001</v>
      </c>
      <c r="D155" s="13">
        <v>2.8279990709999998</v>
      </c>
      <c r="E155" s="13">
        <v>2.822689343</v>
      </c>
    </row>
    <row r="156" spans="1:5" ht="13.8">
      <c r="A156" s="8">
        <v>58</v>
      </c>
      <c r="B156" s="13">
        <v>2.8301425990000002</v>
      </c>
      <c r="C156" s="13">
        <v>2.8318495590000001</v>
      </c>
      <c r="D156" s="13">
        <v>2.8282262679999999</v>
      </c>
      <c r="E156" s="13">
        <v>2.8228280369999998</v>
      </c>
    </row>
    <row r="157" spans="1:5" ht="13.8">
      <c r="A157" s="8">
        <v>59</v>
      </c>
      <c r="B157" s="13">
        <v>2.833556518</v>
      </c>
      <c r="C157" s="13">
        <v>2.8324648479999999</v>
      </c>
      <c r="D157" s="13">
        <v>2.8278195030000002</v>
      </c>
      <c r="E157" s="13">
        <v>2.822014507</v>
      </c>
    </row>
    <row r="158" spans="1:5" ht="13.8">
      <c r="A158" s="8">
        <v>60</v>
      </c>
      <c r="B158" s="13">
        <v>2.8313731770000001</v>
      </c>
      <c r="C158" s="13">
        <v>2.8315569300000001</v>
      </c>
      <c r="D158" s="13">
        <v>2.8280481769999999</v>
      </c>
      <c r="E158" s="13">
        <v>2.8233428759999999</v>
      </c>
    </row>
    <row r="159" spans="1:5" ht="13.8">
      <c r="A159" s="8">
        <v>61</v>
      </c>
      <c r="B159" s="13">
        <v>2.831740683</v>
      </c>
      <c r="C159" s="13">
        <v>2.8320558180000002</v>
      </c>
      <c r="D159" s="13">
        <v>2.8276844900000002</v>
      </c>
      <c r="E159" s="13">
        <v>2.822615501</v>
      </c>
    </row>
    <row r="160" spans="1:5" ht="13.8">
      <c r="A160" s="8">
        <v>62</v>
      </c>
      <c r="B160" s="13">
        <v>2.8323709539999999</v>
      </c>
      <c r="C160" s="13">
        <v>2.8311755239999998</v>
      </c>
      <c r="D160" s="13">
        <v>2.8278472840000002</v>
      </c>
      <c r="E160" s="13">
        <v>2.822742189</v>
      </c>
    </row>
    <row r="161" spans="1:5" ht="13.8">
      <c r="A161" s="8">
        <v>63</v>
      </c>
      <c r="B161" s="13">
        <v>2.8299800949999998</v>
      </c>
      <c r="C161" s="13">
        <v>2.8316146440000001</v>
      </c>
      <c r="D161" s="13">
        <v>2.8275715610000001</v>
      </c>
      <c r="E161" s="13">
        <v>2.8221907439999998</v>
      </c>
    </row>
    <row r="162" spans="1:5" ht="13.8">
      <c r="A162" s="8">
        <v>64</v>
      </c>
      <c r="B162" s="13">
        <v>2.833249194</v>
      </c>
      <c r="C162" s="13">
        <v>2.8307377279999999</v>
      </c>
      <c r="D162" s="13">
        <v>2.8276393180000001</v>
      </c>
      <c r="E162" s="13">
        <v>2.8229591319999998</v>
      </c>
    </row>
    <row r="163" spans="1:5" ht="13.8">
      <c r="A163" s="8">
        <v>65</v>
      </c>
      <c r="B163" s="13">
        <v>2.8282262619999998</v>
      </c>
      <c r="C163" s="13">
        <v>2.8310995170000002</v>
      </c>
      <c r="D163" s="13">
        <v>2.8274593810000002</v>
      </c>
      <c r="E163" s="13">
        <v>2.8225992579999999</v>
      </c>
    </row>
    <row r="164" spans="1:5" ht="13.8">
      <c r="A164" s="8">
        <v>66</v>
      </c>
      <c r="B164" s="13">
        <v>2.833972771</v>
      </c>
      <c r="C164" s="13">
        <v>2.830223696</v>
      </c>
      <c r="D164" s="13">
        <v>2.82745237</v>
      </c>
      <c r="E164" s="13">
        <v>2.8226695089999998</v>
      </c>
    </row>
    <row r="165" spans="1:5" ht="13.8">
      <c r="A165" s="8">
        <v>67</v>
      </c>
      <c r="B165" s="13">
        <v>2.8264746199999999</v>
      </c>
      <c r="C165" s="13">
        <v>2.8305129710000001</v>
      </c>
      <c r="D165" s="13">
        <v>2.8273230950000001</v>
      </c>
      <c r="E165" s="13">
        <v>2.8224109589999999</v>
      </c>
    </row>
    <row r="166" spans="1:5" ht="13.8">
      <c r="A166" s="8">
        <v>68</v>
      </c>
      <c r="B166" s="13">
        <v>2.8345513210000002</v>
      </c>
      <c r="C166" s="13">
        <v>2.8296530230000001</v>
      </c>
      <c r="D166" s="13">
        <v>2.8272755850000002</v>
      </c>
      <c r="E166" s="13">
        <v>2.8227027859999998</v>
      </c>
    </row>
    <row r="167" spans="1:5" ht="13.8">
      <c r="A167" s="8">
        <v>69</v>
      </c>
      <c r="B167" s="13">
        <v>2.824754725</v>
      </c>
      <c r="C167" s="13">
        <v>2.8298745699999999</v>
      </c>
      <c r="D167" s="13">
        <v>2.8271919620000001</v>
      </c>
      <c r="E167" s="13">
        <v>2.8225355410000001</v>
      </c>
    </row>
    <row r="168" spans="1:5" ht="13.8">
      <c r="A168" s="8">
        <v>70</v>
      </c>
      <c r="B168" s="13">
        <v>2.8349944150000002</v>
      </c>
      <c r="C168" s="13">
        <v>2.8290205570000002</v>
      </c>
      <c r="D168" s="13">
        <v>2.8271037429999999</v>
      </c>
      <c r="E168" s="13">
        <v>2.8226416190000001</v>
      </c>
    </row>
    <row r="169" spans="1:5" ht="13.8">
      <c r="A169" s="8">
        <v>71</v>
      </c>
      <c r="B169" s="13">
        <v>2.8230466989999998</v>
      </c>
      <c r="C169" s="13">
        <v>2.8291829110000002</v>
      </c>
      <c r="D169" s="13">
        <v>2.8270389699999998</v>
      </c>
      <c r="E169" s="13">
        <v>2.8225120719999999</v>
      </c>
    </row>
    <row r="170" spans="1:5" ht="13.8">
      <c r="A170" s="8">
        <v>72</v>
      </c>
      <c r="B170" s="13">
        <v>2.835319122</v>
      </c>
      <c r="C170" s="13">
        <v>2.8283331230000002</v>
      </c>
      <c r="D170" s="13">
        <v>2.827007187</v>
      </c>
      <c r="E170" s="13">
        <v>2.8227040400000001</v>
      </c>
    </row>
    <row r="171" spans="1:5" ht="13.8">
      <c r="A171" s="8">
        <v>73</v>
      </c>
      <c r="B171" s="13">
        <v>2.8213471229999998</v>
      </c>
      <c r="C171" s="13">
        <v>2.8284291330000002</v>
      </c>
      <c r="D171" s="13">
        <v>2.8268688339999999</v>
      </c>
      <c r="E171" s="13">
        <v>2.8224273339999999</v>
      </c>
    </row>
    <row r="172" spans="1:5" ht="13.8">
      <c r="A172" s="8">
        <v>74</v>
      </c>
      <c r="B172" s="13">
        <v>2.8355111430000002</v>
      </c>
      <c r="C172" s="13">
        <v>2.827591306</v>
      </c>
      <c r="D172" s="13">
        <v>2.8269000599999998</v>
      </c>
      <c r="E172" s="13">
        <v>2.822807251</v>
      </c>
    </row>
    <row r="173" spans="1:5" ht="13.8">
      <c r="A173" s="8">
        <v>75</v>
      </c>
      <c r="B173" s="13">
        <v>2.8196714690000002</v>
      </c>
      <c r="C173" s="13">
        <v>2.8276327389999998</v>
      </c>
      <c r="D173" s="13">
        <v>2.8267160580000001</v>
      </c>
      <c r="E173" s="13">
        <v>2.8224392470000002</v>
      </c>
    </row>
    <row r="174" spans="1:5" ht="13.8">
      <c r="A174" s="8">
        <v>76</v>
      </c>
      <c r="B174" s="13">
        <v>2.8355940089999998</v>
      </c>
      <c r="C174" s="13">
        <v>2.8268139539999999</v>
      </c>
      <c r="D174" s="13">
        <v>2.826775681</v>
      </c>
      <c r="E174" s="13">
        <v>2.822746483</v>
      </c>
    </row>
    <row r="175" spans="1:5" ht="13.8">
      <c r="A175" s="8">
        <v>77</v>
      </c>
      <c r="B175" s="13">
        <v>2.8180338979999999</v>
      </c>
      <c r="C175" s="13">
        <v>2.8268173289999998</v>
      </c>
      <c r="D175" s="13">
        <v>2.8266227640000001</v>
      </c>
      <c r="E175" s="13">
        <v>2.8224406480000002</v>
      </c>
    </row>
    <row r="176" spans="1:5" ht="13.8">
      <c r="A176" s="8">
        <v>78</v>
      </c>
      <c r="B176" s="13">
        <v>2.8356007600000002</v>
      </c>
      <c r="C176" s="13">
        <v>2.8260138619999999</v>
      </c>
      <c r="D176" s="13">
        <v>2.826637303</v>
      </c>
      <c r="E176" s="13">
        <v>2.8226852949999999</v>
      </c>
    </row>
    <row r="177" spans="1:5" ht="13.8">
      <c r="A177" s="8">
        <v>79</v>
      </c>
      <c r="B177" s="13">
        <v>2.8164269649999998</v>
      </c>
      <c r="C177" s="13">
        <v>2.8259824280000001</v>
      </c>
      <c r="D177" s="13">
        <v>2.8265448289999999</v>
      </c>
      <c r="E177" s="13">
        <v>2.8225003480000002</v>
      </c>
    </row>
    <row r="178" spans="1:5" ht="13.8">
      <c r="A178" s="8">
        <v>80</v>
      </c>
      <c r="B178" s="13">
        <v>2.8355378899999999</v>
      </c>
      <c r="C178" s="13">
        <v>2.8251898450000001</v>
      </c>
      <c r="D178" s="13">
        <v>2.826500019</v>
      </c>
      <c r="E178" s="13">
        <v>2.822467364</v>
      </c>
    </row>
    <row r="179" spans="1:5" ht="13.8">
      <c r="A179" s="8">
        <v>81</v>
      </c>
      <c r="B179" s="13">
        <v>2.8148417989999999</v>
      </c>
      <c r="C179" s="13">
        <v>2.8251232210000001</v>
      </c>
      <c r="D179" s="13">
        <v>2.8264759160000001</v>
      </c>
      <c r="E179" s="13">
        <v>2.8224191580000002</v>
      </c>
    </row>
    <row r="180" spans="1:5" ht="13.8">
      <c r="A180" s="8">
        <v>82</v>
      </c>
      <c r="B180" s="13">
        <v>2.8354046429999999</v>
      </c>
      <c r="C180" s="13">
        <v>2.8243422250000001</v>
      </c>
      <c r="D180" s="13">
        <v>2.8263765809999999</v>
      </c>
      <c r="E180" s="13">
        <v>2.8226333769999998</v>
      </c>
    </row>
    <row r="181" spans="1:5" ht="13.8">
      <c r="A181" s="8">
        <v>83</v>
      </c>
      <c r="B181" s="13">
        <v>2.8132798079999999</v>
      </c>
      <c r="C181" s="13">
        <v>2.8242392660000002</v>
      </c>
      <c r="D181" s="13">
        <v>2.8263981619999998</v>
      </c>
      <c r="E181" s="13">
        <v>2.8226765390000002</v>
      </c>
    </row>
    <row r="182" spans="1:5" ht="13.8">
      <c r="A182" s="8">
        <v>84</v>
      </c>
      <c r="B182" s="13">
        <v>2.8351987250000001</v>
      </c>
      <c r="C182" s="13">
        <v>2.823757225</v>
      </c>
      <c r="D182" s="13">
        <v>2.826278683</v>
      </c>
      <c r="E182" s="13">
        <v>2.8223491420000002</v>
      </c>
    </row>
    <row r="183" spans="1:5" ht="13.8">
      <c r="A183" s="8">
        <v>85</v>
      </c>
      <c r="B183" s="13">
        <v>2.8123157249999999</v>
      </c>
      <c r="C183" s="13">
        <v>2.8236289129999999</v>
      </c>
      <c r="D183" s="13">
        <v>2.8263107829999998</v>
      </c>
      <c r="E183" s="13">
        <v>2.822413343</v>
      </c>
    </row>
    <row r="184" spans="1:5" ht="13.8">
      <c r="A184" s="8">
        <v>86</v>
      </c>
      <c r="B184" s="13">
        <v>2.8349421019999999</v>
      </c>
      <c r="C184" s="13">
        <v>2.824142288</v>
      </c>
      <c r="D184" s="13">
        <v>2.826182202</v>
      </c>
      <c r="E184" s="13">
        <v>2.8225177929999998</v>
      </c>
    </row>
    <row r="185" spans="1:5" ht="13.8">
      <c r="A185" s="8">
        <v>87</v>
      </c>
      <c r="B185" s="13">
        <v>2.8133424740000001</v>
      </c>
      <c r="C185" s="13">
        <v>2.8240055690000001</v>
      </c>
      <c r="D185" s="13">
        <v>2.8262255330000001</v>
      </c>
      <c r="E185" s="13">
        <v>2.8226044560000001</v>
      </c>
    </row>
    <row r="186" spans="1:5" ht="13.8">
      <c r="A186" s="8">
        <v>88</v>
      </c>
      <c r="B186" s="13">
        <v>2.8346686640000001</v>
      </c>
      <c r="C186" s="13">
        <v>2.8247061590000002</v>
      </c>
      <c r="D186" s="13">
        <v>2.8260779870000001</v>
      </c>
      <c r="E186" s="13">
        <v>2.8223133219999998</v>
      </c>
    </row>
    <row r="187" spans="1:5" ht="13.8">
      <c r="A187" s="8">
        <v>89</v>
      </c>
      <c r="B187" s="13">
        <v>2.8147436539999999</v>
      </c>
      <c r="C187" s="13">
        <v>2.8245427360000002</v>
      </c>
      <c r="D187" s="13">
        <v>2.826143949</v>
      </c>
      <c r="E187" s="13">
        <v>2.822445246</v>
      </c>
    </row>
    <row r="188" spans="1:5" ht="13.8">
      <c r="A188" s="8">
        <v>90</v>
      </c>
      <c r="B188" s="13">
        <v>2.834341819</v>
      </c>
      <c r="C188" s="13">
        <v>2.8251981740000001</v>
      </c>
      <c r="D188" s="13">
        <v>2.8259823279999998</v>
      </c>
      <c r="E188" s="13">
        <v>2.8223552949999999</v>
      </c>
    </row>
    <row r="189" spans="1:5" ht="13.8">
      <c r="A189" s="8">
        <v>91</v>
      </c>
      <c r="B189" s="13">
        <v>2.8160545300000002</v>
      </c>
      <c r="C189" s="13">
        <v>2.8250129140000002</v>
      </c>
      <c r="D189" s="13">
        <v>2.8260591480000001</v>
      </c>
      <c r="E189" s="13">
        <v>2.8225089360000002</v>
      </c>
    </row>
    <row r="190" spans="1:5" ht="13.8">
      <c r="A190" s="8">
        <v>92</v>
      </c>
      <c r="B190" s="13">
        <v>2.8339712979999998</v>
      </c>
      <c r="C190" s="13">
        <v>2.8256760349999999</v>
      </c>
      <c r="D190" s="13">
        <v>2.8258862809999998</v>
      </c>
      <c r="E190" s="13">
        <v>2.822230877</v>
      </c>
    </row>
    <row r="191" spans="1:5" ht="13.8">
      <c r="A191" s="8">
        <v>93</v>
      </c>
      <c r="B191" s="13">
        <v>2.817380773</v>
      </c>
      <c r="C191" s="13">
        <v>2.82547259</v>
      </c>
      <c r="D191" s="13">
        <v>2.8259742380000001</v>
      </c>
      <c r="E191" s="13">
        <v>2.8224067910000001</v>
      </c>
    </row>
    <row r="192" spans="1:5" ht="13.8">
      <c r="A192" s="8">
        <v>94</v>
      </c>
      <c r="B192" s="13">
        <v>2.8335644069999999</v>
      </c>
      <c r="C192" s="13">
        <v>2.8260820010000001</v>
      </c>
      <c r="D192" s="13">
        <v>2.8258010809999998</v>
      </c>
      <c r="E192" s="13">
        <v>2.8222634850000001</v>
      </c>
    </row>
    <row r="193" spans="1:5" ht="13.8">
      <c r="A193" s="8">
        <v>95</v>
      </c>
      <c r="B193" s="13">
        <v>2.8185995949999998</v>
      </c>
      <c r="C193" s="13">
        <v>2.8258681019999998</v>
      </c>
      <c r="D193" s="13">
        <v>2.8259092039999998</v>
      </c>
      <c r="E193" s="13">
        <v>2.82247973</v>
      </c>
    </row>
    <row r="194" spans="1:5" ht="13.8">
      <c r="A194" s="8">
        <v>96</v>
      </c>
      <c r="B194" s="13">
        <v>2.8331366099999999</v>
      </c>
      <c r="C194" s="13">
        <v>2.8264236029999998</v>
      </c>
      <c r="D194" s="13">
        <v>2.8257317629999998</v>
      </c>
      <c r="E194" s="13">
        <v>2.8221984450000002</v>
      </c>
    </row>
    <row r="195" spans="1:5" ht="13.8">
      <c r="A195" s="8">
        <v>97</v>
      </c>
      <c r="B195" s="13">
        <v>2.8197105960000002</v>
      </c>
      <c r="C195" s="13">
        <v>2.8261984720000002</v>
      </c>
      <c r="D195" s="13">
        <v>2.8258469650000002</v>
      </c>
      <c r="E195" s="13">
        <v>2.822428849</v>
      </c>
    </row>
    <row r="196" spans="1:5" ht="13.8">
      <c r="A196" s="8">
        <v>98</v>
      </c>
      <c r="B196" s="13">
        <v>2.8326863480000002</v>
      </c>
      <c r="C196" s="13">
        <v>2.8267274420000001</v>
      </c>
      <c r="D196" s="13">
        <v>2.8256596570000001</v>
      </c>
      <c r="E196" s="13">
        <v>2.8222700760000001</v>
      </c>
    </row>
    <row r="197" spans="1:5" ht="13.8">
      <c r="A197" s="8">
        <v>99</v>
      </c>
      <c r="B197" s="13">
        <v>2.8207685370000002</v>
      </c>
      <c r="C197" s="13">
        <v>2.8264844500000001</v>
      </c>
      <c r="D197" s="13">
        <v>2.825777247</v>
      </c>
      <c r="E197" s="13">
        <v>2.8225052549999998</v>
      </c>
    </row>
    <row r="198" spans="1:5" ht="13.8">
      <c r="A198" s="8">
        <v>100</v>
      </c>
      <c r="B198" s="13">
        <v>2.8322003630000001</v>
      </c>
      <c r="C198" s="13">
        <v>2.8269681680000001</v>
      </c>
      <c r="D198" s="13">
        <v>2.825605248</v>
      </c>
      <c r="E198" s="13">
        <v>2.822201905</v>
      </c>
    </row>
  </sheetData>
  <phoneticPr fontId="23" type="noConversion"/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"/>
  <sheetViews>
    <sheetView topLeftCell="A37" zoomScaleNormal="100" workbookViewId="0">
      <selection activeCell="B45" sqref="B45:K52"/>
    </sheetView>
  </sheetViews>
  <sheetFormatPr defaultRowHeight="12.3"/>
  <cols>
    <col min="1" max="1025" width="13.88671875"/>
  </cols>
  <sheetData>
    <row r="1" spans="1:26" ht="14.1">
      <c r="A1" s="1" t="s">
        <v>10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.5" customHeight="1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9"/>
    </row>
    <row r="3" spans="1:26" ht="13.8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3.8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3.8">
      <c r="A5" s="11" t="s">
        <v>11</v>
      </c>
      <c r="B5" s="13">
        <v>2.7787394440000002</v>
      </c>
      <c r="D5" s="11" t="s">
        <v>12</v>
      </c>
      <c r="E5" s="13">
        <v>-0.29336649599999998</v>
      </c>
      <c r="G5" s="11" t="s">
        <v>13</v>
      </c>
      <c r="H5" s="13">
        <v>2.6762282669999998E-2</v>
      </c>
      <c r="J5" s="11" t="s">
        <v>14</v>
      </c>
      <c r="K5" s="13">
        <v>-1.8674401570000001</v>
      </c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3.8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3.8">
      <c r="A7" s="11" t="s">
        <v>15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3.8">
      <c r="A8" s="11" t="s">
        <v>2</v>
      </c>
      <c r="B8" s="11" t="s">
        <v>16</v>
      </c>
      <c r="C8" s="11" t="s">
        <v>17</v>
      </c>
      <c r="D8" s="11" t="s">
        <v>18</v>
      </c>
      <c r="E8" s="11" t="s">
        <v>19</v>
      </c>
      <c r="F8" s="11" t="s">
        <v>20</v>
      </c>
      <c r="G8" s="11" t="s">
        <v>21</v>
      </c>
      <c r="H8" s="11" t="s">
        <v>22</v>
      </c>
      <c r="I8" s="11" t="s">
        <v>23</v>
      </c>
      <c r="J8" s="11" t="s">
        <v>24</v>
      </c>
      <c r="K8" s="11" t="s">
        <v>25</v>
      </c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3.8">
      <c r="A9" s="11">
        <v>10</v>
      </c>
      <c r="B9" s="13">
        <v>2.886918874</v>
      </c>
      <c r="C9" s="13">
        <v>0.1081794307</v>
      </c>
      <c r="D9" s="13">
        <v>1.081794307</v>
      </c>
      <c r="E9" s="13">
        <v>10.81794307</v>
      </c>
      <c r="F9" s="13">
        <v>-0.29501366959999997</v>
      </c>
      <c r="G9" s="13">
        <v>1.647173595E-3</v>
      </c>
      <c r="H9" s="13">
        <v>2.7481606620000001E-2</v>
      </c>
      <c r="I9" s="13">
        <v>7.1932394980000005E-4</v>
      </c>
      <c r="J9" s="13">
        <v>-1.931169055</v>
      </c>
      <c r="K9" s="13">
        <v>6.3728898179999993E-2</v>
      </c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3.8">
      <c r="A10" s="11">
        <v>20</v>
      </c>
      <c r="B10" s="13">
        <v>2.811107706</v>
      </c>
      <c r="C10" s="13">
        <v>3.236826223E-2</v>
      </c>
      <c r="D10" s="13">
        <v>0.6473652446</v>
      </c>
      <c r="E10" s="13">
        <v>12.94730489</v>
      </c>
      <c r="F10" s="13">
        <v>-0.29328067299999999</v>
      </c>
      <c r="G10" s="14">
        <v>8.5823012760000001E-5</v>
      </c>
      <c r="H10" s="13">
        <v>2.7213225800000001E-2</v>
      </c>
      <c r="I10" s="13">
        <v>4.5094313499999998E-4</v>
      </c>
      <c r="J10" s="13">
        <v>-1.908128796</v>
      </c>
      <c r="K10" s="13">
        <v>4.0688638559999997E-2</v>
      </c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3.8">
      <c r="A11" s="11">
        <v>40</v>
      </c>
      <c r="B11" s="13">
        <v>2.757129366</v>
      </c>
      <c r="C11" s="13">
        <v>2.1610077330000001E-2</v>
      </c>
      <c r="D11" s="13">
        <v>0.86440309309999996</v>
      </c>
      <c r="E11" s="13">
        <v>34.576123719999998</v>
      </c>
      <c r="F11" s="13">
        <v>-0.2928502523</v>
      </c>
      <c r="G11" s="13">
        <v>5.1624367809999998E-4</v>
      </c>
      <c r="H11" s="13">
        <v>2.7207771030000001E-2</v>
      </c>
      <c r="I11" s="13">
        <v>4.4548836569999997E-4</v>
      </c>
      <c r="J11" s="13">
        <v>-1.9072497559999999</v>
      </c>
      <c r="K11" s="13">
        <v>3.9809599209999998E-2</v>
      </c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3.8">
      <c r="A12" s="11">
        <v>80</v>
      </c>
      <c r="B12" s="13">
        <v>2.7918445489999999</v>
      </c>
      <c r="C12" s="13">
        <v>1.3105105380000001E-2</v>
      </c>
      <c r="D12" s="13">
        <v>1.0484084300000001</v>
      </c>
      <c r="E12" s="13">
        <v>83.872674439999997</v>
      </c>
      <c r="F12" s="13">
        <v>-0.29357639050000001</v>
      </c>
      <c r="G12" s="13">
        <v>2.0989454170000001E-4</v>
      </c>
      <c r="H12" s="13">
        <v>2.685336286E-2</v>
      </c>
      <c r="I12" s="14">
        <v>9.1080193460000002E-5</v>
      </c>
      <c r="J12" s="13">
        <v>-1.8754818470000001</v>
      </c>
      <c r="K12" s="13">
        <v>8.0416894430000007E-3</v>
      </c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3.8">
      <c r="A13" s="11">
        <v>160</v>
      </c>
      <c r="B13" s="13">
        <v>2.7749647159999999</v>
      </c>
      <c r="C13" s="13">
        <v>3.7747273520000002E-3</v>
      </c>
      <c r="D13" s="13">
        <v>0.60395637629999999</v>
      </c>
      <c r="E13" s="13">
        <v>96.633020209999998</v>
      </c>
      <c r="F13" s="13">
        <v>-0.2932706779</v>
      </c>
      <c r="G13" s="14">
        <v>9.5818053869999996E-5</v>
      </c>
      <c r="H13" s="13">
        <v>2.68627673E-2</v>
      </c>
      <c r="I13" s="13">
        <v>1.00484637E-4</v>
      </c>
      <c r="J13" s="13">
        <v>-1.8764188159999999</v>
      </c>
      <c r="K13" s="13">
        <v>8.9786591460000002E-3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3.8">
      <c r="A14" s="11">
        <v>320</v>
      </c>
      <c r="B14" s="13">
        <v>2.7772058589999999</v>
      </c>
      <c r="C14" s="13">
        <v>1.5335846099999999E-3</v>
      </c>
      <c r="D14" s="13">
        <v>0.49074707519999999</v>
      </c>
      <c r="E14" s="13">
        <v>157.03906409999999</v>
      </c>
      <c r="F14" s="13">
        <v>-0.29331486569999998</v>
      </c>
      <c r="G14" s="14">
        <v>5.1630345259999998E-5</v>
      </c>
      <c r="H14" s="13">
        <v>2.680982094E-2</v>
      </c>
      <c r="I14" s="14">
        <v>4.7538274139999998E-5</v>
      </c>
      <c r="J14" s="13">
        <v>-1.871701018</v>
      </c>
      <c r="K14" s="13">
        <v>4.2608609290000002E-3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3.8">
      <c r="A15" s="11">
        <v>640</v>
      </c>
      <c r="B15" s="13">
        <v>2.778525138</v>
      </c>
      <c r="C15" s="13">
        <v>2.1430599610000001E-4</v>
      </c>
      <c r="D15" s="13">
        <v>0.13715583749999999</v>
      </c>
      <c r="E15" s="13">
        <v>87.779736020000001</v>
      </c>
      <c r="F15" s="13">
        <v>-0.29335651000000001</v>
      </c>
      <c r="G15" s="14">
        <v>9.9860518219999999E-6</v>
      </c>
      <c r="H15" s="13">
        <v>2.6783408290000001E-2</v>
      </c>
      <c r="I15" s="14">
        <v>2.1125619139999999E-5</v>
      </c>
      <c r="J15" s="13">
        <v>-1.869324977</v>
      </c>
      <c r="K15" s="13">
        <v>1.8848198379999999E-3</v>
      </c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3.8">
      <c r="A16" s="11">
        <v>1280</v>
      </c>
      <c r="B16" s="13">
        <v>2.7787671880000002</v>
      </c>
      <c r="C16" s="14">
        <v>2.7743950940000001E-5</v>
      </c>
      <c r="D16" s="13">
        <v>3.5512257200000001E-2</v>
      </c>
      <c r="E16" s="13">
        <v>45.455689219999996</v>
      </c>
      <c r="F16" s="13">
        <v>-0.29336208920000001</v>
      </c>
      <c r="G16" s="14">
        <v>4.4067737049999997E-6</v>
      </c>
      <c r="H16" s="13">
        <v>2.67719989E-2</v>
      </c>
      <c r="I16" s="14">
        <v>9.7162329979999999E-6</v>
      </c>
      <c r="J16" s="13">
        <v>-1.868309013</v>
      </c>
      <c r="K16" s="13">
        <v>8.6885539160000001E-4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3.8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3.8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3.8">
      <c r="A19" s="11" t="s">
        <v>26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3.8">
      <c r="A20" s="11" t="s">
        <v>2</v>
      </c>
      <c r="B20" s="11" t="s">
        <v>16</v>
      </c>
      <c r="C20" s="11" t="s">
        <v>17</v>
      </c>
      <c r="D20" s="11" t="s">
        <v>18</v>
      </c>
      <c r="E20" s="11" t="s">
        <v>19</v>
      </c>
      <c r="F20" s="11" t="s">
        <v>20</v>
      </c>
      <c r="G20" s="11" t="s">
        <v>21</v>
      </c>
      <c r="H20" s="11" t="s">
        <v>22</v>
      </c>
      <c r="I20" s="11" t="s">
        <v>23</v>
      </c>
      <c r="J20" s="11" t="s">
        <v>24</v>
      </c>
      <c r="K20" s="11" t="s">
        <v>25</v>
      </c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3.8">
      <c r="A21" s="11">
        <v>10</v>
      </c>
      <c r="B21" s="13">
        <v>2.7963898500000002</v>
      </c>
      <c r="C21" s="13">
        <v>1.765040621E-2</v>
      </c>
      <c r="D21" s="13">
        <v>0.1765040621</v>
      </c>
      <c r="E21" s="13">
        <v>1.765040621</v>
      </c>
      <c r="F21" s="13">
        <v>-0.29338601209999998</v>
      </c>
      <c r="G21" s="14">
        <v>1.9516118239999999E-5</v>
      </c>
      <c r="H21" s="13">
        <v>2.7986532580000001E-2</v>
      </c>
      <c r="I21" s="13">
        <v>1.224249908E-3</v>
      </c>
      <c r="J21" s="13">
        <v>-1.9761929279999999</v>
      </c>
      <c r="K21" s="13">
        <v>0.10875277110000001</v>
      </c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3.8">
      <c r="A22" s="11">
        <v>20</v>
      </c>
      <c r="B22" s="13">
        <v>2.8059628019999998</v>
      </c>
      <c r="C22" s="13">
        <v>2.7223358360000002E-2</v>
      </c>
      <c r="D22" s="13">
        <v>0.54446716719999999</v>
      </c>
      <c r="E22" s="13">
        <v>10.88934334</v>
      </c>
      <c r="F22" s="13">
        <v>-0.2936451316</v>
      </c>
      <c r="G22" s="13">
        <v>2.786355975E-4</v>
      </c>
      <c r="H22" s="13">
        <v>2.725660748E-2</v>
      </c>
      <c r="I22" s="13">
        <v>4.9432480830000004E-4</v>
      </c>
      <c r="J22" s="13">
        <v>-1.9114008549999999</v>
      </c>
      <c r="K22" s="13">
        <v>4.3960697960000003E-2</v>
      </c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3.8">
      <c r="A23" s="11">
        <v>40</v>
      </c>
      <c r="B23" s="13">
        <v>2.7808416619999998</v>
      </c>
      <c r="C23" s="13">
        <v>2.1022181169999998E-3</v>
      </c>
      <c r="D23" s="13">
        <v>8.4088724680000004E-2</v>
      </c>
      <c r="E23" s="13">
        <v>3.3635489870000002</v>
      </c>
      <c r="F23" s="13">
        <v>-0.2932853601</v>
      </c>
      <c r="G23" s="14">
        <v>8.1135898859999996E-5</v>
      </c>
      <c r="H23" s="13">
        <v>2.7071612179999999E-2</v>
      </c>
      <c r="I23" s="13">
        <v>3.0932950769999999E-4</v>
      </c>
      <c r="J23" s="13">
        <v>-1.895028967</v>
      </c>
      <c r="K23" s="13">
        <v>2.7588809650000001E-2</v>
      </c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3.8">
      <c r="A24" s="11">
        <v>80</v>
      </c>
      <c r="B24" s="13">
        <v>2.7799203559999999</v>
      </c>
      <c r="C24" s="13">
        <v>1.1809127039999999E-3</v>
      </c>
      <c r="D24" s="13">
        <v>9.4473016339999993E-2</v>
      </c>
      <c r="E24" s="13">
        <v>7.5578413070000003</v>
      </c>
      <c r="F24" s="13">
        <v>-0.29332282119999997</v>
      </c>
      <c r="G24" s="14">
        <v>4.3674802970000003E-5</v>
      </c>
      <c r="H24" s="13">
        <v>2.6915156020000001E-2</v>
      </c>
      <c r="I24" s="13">
        <v>1.5287334870000001E-4</v>
      </c>
      <c r="J24" s="13">
        <v>-1.881086287</v>
      </c>
      <c r="K24" s="13">
        <v>1.364612978E-2</v>
      </c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3.8">
      <c r="A25" s="11">
        <v>160</v>
      </c>
      <c r="B25" s="13">
        <v>2.78004037</v>
      </c>
      <c r="C25" s="13">
        <v>1.3009260310000001E-3</v>
      </c>
      <c r="D25" s="13">
        <v>0.20814816489999999</v>
      </c>
      <c r="E25" s="13">
        <v>33.303706390000002</v>
      </c>
      <c r="F25" s="13">
        <v>-0.29336201480000001</v>
      </c>
      <c r="G25" s="14">
        <v>4.4812376020000002E-6</v>
      </c>
      <c r="H25" s="13">
        <v>2.683501106E-2</v>
      </c>
      <c r="I25" s="14">
        <v>7.2728396449999998E-5</v>
      </c>
      <c r="J25" s="13">
        <v>-1.873924747</v>
      </c>
      <c r="K25" s="13">
        <v>6.4845893369999998E-3</v>
      </c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3.8">
      <c r="A26" s="11">
        <v>320</v>
      </c>
      <c r="B26" s="13">
        <v>2.7795503240000001</v>
      </c>
      <c r="C26" s="13">
        <v>8.1088036820000005E-4</v>
      </c>
      <c r="D26" s="13">
        <v>0.25948171780000001</v>
      </c>
      <c r="E26" s="13">
        <v>83.034149709999994</v>
      </c>
      <c r="F26" s="13">
        <v>-0.29336540709999998</v>
      </c>
      <c r="G26" s="14">
        <v>1.088911341E-6</v>
      </c>
      <c r="H26" s="13">
        <v>2.6797641220000001E-2</v>
      </c>
      <c r="I26" s="14">
        <v>3.535855179E-5</v>
      </c>
      <c r="J26" s="13">
        <v>-1.870594699</v>
      </c>
      <c r="K26" s="13">
        <v>3.1545421410000001E-3</v>
      </c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3.8">
      <c r="A27" s="11">
        <v>640</v>
      </c>
      <c r="B27" s="13">
        <v>2.779342996</v>
      </c>
      <c r="C27" s="13">
        <v>6.0355249840000002E-4</v>
      </c>
      <c r="D27" s="13">
        <v>0.38627359900000002</v>
      </c>
      <c r="E27" s="13">
        <v>247.2151034</v>
      </c>
      <c r="F27" s="13">
        <v>-0.29337068859999998</v>
      </c>
      <c r="G27" s="14">
        <v>4.1926049700000003E-6</v>
      </c>
      <c r="H27" s="13">
        <v>2.677896317E-2</v>
      </c>
      <c r="I27" s="14">
        <v>1.668049771E-5</v>
      </c>
      <c r="J27" s="13">
        <v>-1.868926072</v>
      </c>
      <c r="K27" s="13">
        <v>1.4859150790000001E-3</v>
      </c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3.8">
      <c r="A28" s="11">
        <v>1280</v>
      </c>
      <c r="B28" s="13">
        <v>2.779085104</v>
      </c>
      <c r="C28" s="13">
        <v>3.4566021020000001E-4</v>
      </c>
      <c r="D28" s="13">
        <v>0.44244506909999998</v>
      </c>
      <c r="E28" s="13">
        <v>566.32968840000001</v>
      </c>
      <c r="F28" s="13">
        <v>-0.29336920350000001</v>
      </c>
      <c r="G28" s="14">
        <v>2.70748088E-6</v>
      </c>
      <c r="H28" s="13">
        <v>2.6770374900000001E-2</v>
      </c>
      <c r="I28" s="14">
        <v>8.0922289469999994E-6</v>
      </c>
      <c r="J28" s="13">
        <v>-1.868161073</v>
      </c>
      <c r="K28" s="13">
        <v>7.2091538500000001E-4</v>
      </c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3.8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3.8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3.8">
      <c r="A31" s="11" t="s">
        <v>27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3.8">
      <c r="A32" s="11" t="s">
        <v>2</v>
      </c>
      <c r="B32" s="11" t="s">
        <v>16</v>
      </c>
      <c r="C32" s="11" t="s">
        <v>17</v>
      </c>
      <c r="D32" s="11" t="s">
        <v>18</v>
      </c>
      <c r="E32" s="11" t="s">
        <v>19</v>
      </c>
      <c r="F32" s="11" t="s">
        <v>20</v>
      </c>
      <c r="G32" s="11" t="s">
        <v>21</v>
      </c>
      <c r="H32" s="11" t="s">
        <v>22</v>
      </c>
      <c r="I32" s="11" t="s">
        <v>23</v>
      </c>
      <c r="J32" s="11" t="s">
        <v>24</v>
      </c>
      <c r="K32" s="11" t="s">
        <v>25</v>
      </c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3.8">
      <c r="A33" s="11">
        <v>10</v>
      </c>
      <c r="B33" s="13">
        <v>2.808234755</v>
      </c>
      <c r="C33" s="13">
        <v>2.9495311730000001E-2</v>
      </c>
      <c r="D33" s="13">
        <v>0.29495311730000001</v>
      </c>
      <c r="E33" s="13">
        <v>2.949531173</v>
      </c>
      <c r="F33" s="13">
        <v>-0.2932295312</v>
      </c>
      <c r="G33" s="13">
        <v>1.369648475E-4</v>
      </c>
      <c r="H33" s="13">
        <v>2.8035344730000002E-2</v>
      </c>
      <c r="I33" s="13">
        <v>1.2730620609999999E-3</v>
      </c>
      <c r="J33" s="13">
        <v>-1.9804839380000001</v>
      </c>
      <c r="K33" s="13">
        <v>0.1130437811</v>
      </c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3.8">
      <c r="A34" s="11">
        <v>20</v>
      </c>
      <c r="B34" s="13">
        <v>2.794516056</v>
      </c>
      <c r="C34" s="13">
        <v>1.5776612789999998E-2</v>
      </c>
      <c r="D34" s="13">
        <v>0.31553225579999999</v>
      </c>
      <c r="E34" s="13">
        <v>6.3106451159999999</v>
      </c>
      <c r="F34" s="13">
        <v>-0.2934063408</v>
      </c>
      <c r="G34" s="14">
        <v>3.9844836139999998E-5</v>
      </c>
      <c r="H34" s="13">
        <v>2.7350435980000001E-2</v>
      </c>
      <c r="I34" s="13">
        <v>5.881533113E-4</v>
      </c>
      <c r="J34" s="13">
        <v>-1.919739036</v>
      </c>
      <c r="K34" s="13">
        <v>5.2298878819999998E-2</v>
      </c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3.8">
      <c r="A35" s="11">
        <v>40</v>
      </c>
      <c r="B35" s="13">
        <v>2.787061837</v>
      </c>
      <c r="C35" s="13">
        <v>8.3223935440000004E-3</v>
      </c>
      <c r="D35" s="13">
        <v>0.33289574170000003</v>
      </c>
      <c r="E35" s="13">
        <v>13.315829669999999</v>
      </c>
      <c r="F35" s="13">
        <v>-0.2933917378</v>
      </c>
      <c r="G35" s="14">
        <v>2.5241766290000001E-5</v>
      </c>
      <c r="H35" s="13">
        <v>2.7043449739999999E-2</v>
      </c>
      <c r="I35" s="13">
        <v>2.8116707050000002E-4</v>
      </c>
      <c r="J35" s="13">
        <v>-1.8924851540000001</v>
      </c>
      <c r="K35" s="13">
        <v>2.5044996369999999E-2</v>
      </c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3.8">
      <c r="A36" s="11">
        <v>80</v>
      </c>
      <c r="B36" s="13">
        <v>2.7827639749999999</v>
      </c>
      <c r="C36" s="13">
        <v>4.0245317049999998E-3</v>
      </c>
      <c r="D36" s="13">
        <v>0.3219625364</v>
      </c>
      <c r="E36" s="13">
        <v>25.757002910000001</v>
      </c>
      <c r="F36" s="13">
        <v>-0.29337792779999999</v>
      </c>
      <c r="G36" s="14">
        <v>1.1431778790000001E-5</v>
      </c>
      <c r="H36" s="13">
        <v>2.6901769329999999E-2</v>
      </c>
      <c r="I36" s="13">
        <v>1.3948665920000001E-4</v>
      </c>
      <c r="J36" s="13">
        <v>-1.87987068</v>
      </c>
      <c r="K36" s="13">
        <v>1.2430522879999999E-2</v>
      </c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3.8">
      <c r="A37" s="11">
        <v>160</v>
      </c>
      <c r="B37" s="13">
        <v>2.7808420109999998</v>
      </c>
      <c r="C37" s="13">
        <v>2.102567022E-3</v>
      </c>
      <c r="D37" s="13">
        <v>0.33641072360000002</v>
      </c>
      <c r="E37" s="13">
        <v>53.825715770000002</v>
      </c>
      <c r="F37" s="13">
        <v>-0.29337490109999997</v>
      </c>
      <c r="G37" s="14">
        <v>8.4051330470000003E-6</v>
      </c>
      <c r="H37" s="13">
        <v>2.6830992719999999E-2</v>
      </c>
      <c r="I37" s="14">
        <v>6.871005586E-5</v>
      </c>
      <c r="J37" s="13">
        <v>-1.873564201</v>
      </c>
      <c r="K37" s="13">
        <v>6.1240433729999998E-3</v>
      </c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3.8">
      <c r="A38" s="11">
        <v>320</v>
      </c>
      <c r="B38" s="13">
        <v>2.7797906110000001</v>
      </c>
      <c r="C38" s="13">
        <v>1.0511669170000001E-3</v>
      </c>
      <c r="D38" s="13">
        <v>0.33637341339999999</v>
      </c>
      <c r="E38" s="13">
        <v>107.6394923</v>
      </c>
      <c r="F38" s="13">
        <v>-0.293371188</v>
      </c>
      <c r="G38" s="14">
        <v>4.6920289050000003E-6</v>
      </c>
      <c r="H38" s="13">
        <v>2.679654133E-2</v>
      </c>
      <c r="I38" s="14">
        <v>3.4258667090000003E-5</v>
      </c>
      <c r="J38" s="13">
        <v>-1.8704934360000001</v>
      </c>
      <c r="K38" s="13">
        <v>3.0532790590000001E-3</v>
      </c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3.8">
      <c r="A39" s="11">
        <v>640</v>
      </c>
      <c r="B39" s="13">
        <v>2.7792642270000001</v>
      </c>
      <c r="C39" s="13">
        <v>5.2478316709999998E-4</v>
      </c>
      <c r="D39" s="13">
        <v>0.33586122689999998</v>
      </c>
      <c r="E39" s="13">
        <v>214.9511852</v>
      </c>
      <c r="F39" s="13">
        <v>-0.29336869319999997</v>
      </c>
      <c r="G39" s="14">
        <v>2.1972085359999999E-6</v>
      </c>
      <c r="H39" s="13">
        <v>2.6779376019999999E-2</v>
      </c>
      <c r="I39" s="14">
        <v>1.7093356950000001E-5</v>
      </c>
      <c r="J39" s="13">
        <v>-1.868963897</v>
      </c>
      <c r="K39" s="13">
        <v>1.5237400229999999E-3</v>
      </c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3.8">
      <c r="A40" s="11">
        <v>1280</v>
      </c>
      <c r="B40" s="13">
        <v>2.779001005</v>
      </c>
      <c r="C40" s="13">
        <v>2.6156117799999999E-4</v>
      </c>
      <c r="D40" s="13">
        <v>0.33479830789999998</v>
      </c>
      <c r="E40" s="13">
        <v>428.54183410000002</v>
      </c>
      <c r="F40" s="13">
        <v>-0.293367665</v>
      </c>
      <c r="G40" s="14">
        <v>1.1689501399999999E-6</v>
      </c>
      <c r="H40" s="13">
        <v>2.6770831009999999E-2</v>
      </c>
      <c r="I40" s="14">
        <v>8.5483409639999999E-6</v>
      </c>
      <c r="J40" s="13">
        <v>-1.868202098</v>
      </c>
      <c r="K40" s="13">
        <v>7.6194060570000004E-4</v>
      </c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3.8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3.8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3.8">
      <c r="A43" s="11" t="s">
        <v>28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3.8">
      <c r="A44" s="11" t="s">
        <v>2</v>
      </c>
      <c r="B44" s="11" t="s">
        <v>16</v>
      </c>
      <c r="C44" s="11" t="s">
        <v>17</v>
      </c>
      <c r="D44" s="11" t="s">
        <v>18</v>
      </c>
      <c r="E44" s="11" t="s">
        <v>19</v>
      </c>
      <c r="F44" s="11" t="s">
        <v>20</v>
      </c>
      <c r="G44" s="11" t="s">
        <v>21</v>
      </c>
      <c r="H44" s="11" t="s">
        <v>22</v>
      </c>
      <c r="I44" s="11" t="s">
        <v>23</v>
      </c>
      <c r="J44" s="11" t="s">
        <v>24</v>
      </c>
      <c r="K44" s="11" t="s">
        <v>25</v>
      </c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3.8">
      <c r="A45" s="11">
        <v>10</v>
      </c>
      <c r="B45" s="13">
        <v>2.7799619799999999</v>
      </c>
      <c r="C45" s="13">
        <v>1.2225368970000001E-3</v>
      </c>
      <c r="D45" s="13">
        <v>1.2225368970000001E-2</v>
      </c>
      <c r="E45" s="13">
        <v>0.1222536897</v>
      </c>
      <c r="F45" s="13">
        <v>-0.29312615219999999</v>
      </c>
      <c r="G45" s="13">
        <v>2.4034378649999999E-4</v>
      </c>
      <c r="H45" s="13">
        <v>2.6323572690000002E-2</v>
      </c>
      <c r="I45" s="13">
        <v>4.3870997530000001E-4</v>
      </c>
      <c r="J45" s="13">
        <v>-1.8303384090000001</v>
      </c>
      <c r="K45" s="13">
        <v>3.710174862E-2</v>
      </c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3.8">
      <c r="A46" s="11">
        <v>20</v>
      </c>
      <c r="B46" s="13">
        <v>2.780797357</v>
      </c>
      <c r="C46" s="13">
        <v>2.0579138519999998E-3</v>
      </c>
      <c r="D46" s="13">
        <v>4.1158277040000003E-2</v>
      </c>
      <c r="E46" s="13">
        <v>0.82316554080000004</v>
      </c>
      <c r="F46" s="13">
        <v>-0.2935831505</v>
      </c>
      <c r="G46" s="13">
        <v>2.1665451979999999E-4</v>
      </c>
      <c r="H46" s="13">
        <v>2.666552723E-2</v>
      </c>
      <c r="I46" s="14">
        <v>9.6755438550000003E-5</v>
      </c>
      <c r="J46" s="13">
        <v>-1.858994134</v>
      </c>
      <c r="K46" s="13">
        <v>8.4460234280000004E-3</v>
      </c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3.8">
      <c r="A47" s="11">
        <v>40</v>
      </c>
      <c r="B47" s="13">
        <v>2.779607618</v>
      </c>
      <c r="C47" s="13">
        <v>8.6817429790000001E-4</v>
      </c>
      <c r="D47" s="13">
        <v>3.4726971920000002E-2</v>
      </c>
      <c r="E47" s="13">
        <v>1.389078877</v>
      </c>
      <c r="F47" s="13">
        <v>-0.29337713469999999</v>
      </c>
      <c r="G47" s="14">
        <v>1.063869643E-5</v>
      </c>
      <c r="H47" s="13">
        <v>2.6736463500000002E-2</v>
      </c>
      <c r="I47" s="14">
        <v>2.5819170209999999E-5</v>
      </c>
      <c r="J47" s="13">
        <v>-1.8652312710000001</v>
      </c>
      <c r="K47" s="13">
        <v>2.2088860829999999E-3</v>
      </c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3.8">
      <c r="A48" s="11">
        <v>80</v>
      </c>
      <c r="B48" s="13">
        <v>2.7784661129999999</v>
      </c>
      <c r="C48" s="13">
        <v>2.7333013419999998E-4</v>
      </c>
      <c r="D48" s="13">
        <v>2.1866410730000001E-2</v>
      </c>
      <c r="E48" s="13">
        <v>1.749312859</v>
      </c>
      <c r="F48" s="13">
        <v>-0.29336411779999999</v>
      </c>
      <c r="G48" s="14">
        <v>2.3782087029999999E-6</v>
      </c>
      <c r="H48" s="13">
        <v>2.6760088920000001E-2</v>
      </c>
      <c r="I48" s="14">
        <v>2.193752149E-6</v>
      </c>
      <c r="J48" s="13">
        <v>-1.8672562070000001</v>
      </c>
      <c r="K48" s="13">
        <v>1.839506002E-4</v>
      </c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3.8">
      <c r="A49" s="11">
        <v>160</v>
      </c>
      <c r="B49" s="13">
        <v>2.7789200460000001</v>
      </c>
      <c r="C49" s="13">
        <v>1.8060234E-4</v>
      </c>
      <c r="D49" s="13">
        <v>2.8896374400000001E-2</v>
      </c>
      <c r="E49" s="13">
        <v>4.6234199040000004</v>
      </c>
      <c r="F49" s="13">
        <v>-0.29337187450000002</v>
      </c>
      <c r="G49" s="14">
        <v>5.3784873020000001E-6</v>
      </c>
      <c r="H49" s="13">
        <v>2.6760216119999999E-2</v>
      </c>
      <c r="I49" s="14">
        <v>2.066547462E-6</v>
      </c>
      <c r="J49" s="13">
        <v>-1.8672577210000001</v>
      </c>
      <c r="K49" s="13">
        <v>1.824361379E-4</v>
      </c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3.8">
      <c r="A50" s="11">
        <v>320</v>
      </c>
      <c r="B50" s="13">
        <v>2.7787392099999999</v>
      </c>
      <c r="C50" s="14">
        <v>2.3318876429999999E-7</v>
      </c>
      <c r="D50" s="14">
        <v>7.4620404579999996E-5</v>
      </c>
      <c r="E50" s="13">
        <v>2.3878529459999999E-2</v>
      </c>
      <c r="F50" s="13">
        <v>-0.29336747489999998</v>
      </c>
      <c r="G50" s="14">
        <v>9.7892476349999995E-7</v>
      </c>
      <c r="H50" s="13">
        <v>2.6762089950000002E-2</v>
      </c>
      <c r="I50" s="14">
        <v>1.9272168200000001E-7</v>
      </c>
      <c r="J50" s="13">
        <v>-1.867422672</v>
      </c>
      <c r="K50" s="14">
        <v>1.7485255679999999E-5</v>
      </c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3.8">
      <c r="A51" s="11">
        <v>640</v>
      </c>
      <c r="B51" s="13">
        <v>2.778737843</v>
      </c>
      <c r="C51" s="14">
        <v>1.6005825879999999E-6</v>
      </c>
      <c r="D51" s="13">
        <v>1.024372856E-3</v>
      </c>
      <c r="E51" s="13">
        <v>0.65559862810000002</v>
      </c>
      <c r="F51" s="13">
        <v>-0.2933661984</v>
      </c>
      <c r="G51" s="14">
        <v>2.9761183230000002E-7</v>
      </c>
      <c r="H51" s="13">
        <v>2.6762210710000001E-2</v>
      </c>
      <c r="I51" s="14">
        <v>7.1953184780000005E-8</v>
      </c>
      <c r="J51" s="13">
        <v>-1.8674343579999999</v>
      </c>
      <c r="K51" s="14">
        <v>5.7990124839999998E-6</v>
      </c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3.8">
      <c r="A52" s="11">
        <v>1280</v>
      </c>
      <c r="B52" s="13">
        <v>2.778737783</v>
      </c>
      <c r="C52" s="14">
        <v>1.6608110519999999E-6</v>
      </c>
      <c r="D52" s="13">
        <v>2.125838146E-3</v>
      </c>
      <c r="E52" s="13">
        <v>2.721072827</v>
      </c>
      <c r="F52" s="13">
        <v>-0.29336663670000002</v>
      </c>
      <c r="G52" s="14">
        <v>1.4069174370000001E-7</v>
      </c>
      <c r="H52" s="13">
        <v>2.6762285989999999E-2</v>
      </c>
      <c r="I52" s="14">
        <v>3.324974768E-9</v>
      </c>
      <c r="J52" s="13">
        <v>-1.867440298</v>
      </c>
      <c r="K52" s="14">
        <v>1.4118823820000001E-7</v>
      </c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</sheetData>
  <phoneticPr fontId="23" type="noConversion"/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"/>
  <sheetViews>
    <sheetView tabSelected="1" topLeftCell="E1" zoomScaleNormal="100" workbookViewId="0">
      <selection activeCell="N45" sqref="N45:W52"/>
    </sheetView>
  </sheetViews>
  <sheetFormatPr defaultRowHeight="12.3"/>
  <cols>
    <col min="1" max="1025" width="13.88671875"/>
  </cols>
  <sheetData>
    <row r="1" spans="1:26" ht="14.1">
      <c r="A1" s="1" t="s">
        <v>29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.5" customHeight="1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9"/>
    </row>
    <row r="3" spans="1:26" ht="13.8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3.8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5.9" customHeight="1">
      <c r="A5" s="11" t="s">
        <v>11</v>
      </c>
      <c r="B5" s="13">
        <v>2.8219485620000002</v>
      </c>
      <c r="D5" s="11" t="s">
        <v>12</v>
      </c>
      <c r="E5" s="13">
        <v>-0.29959638230000002</v>
      </c>
      <c r="G5" s="11" t="s">
        <v>13</v>
      </c>
      <c r="H5" s="13">
        <v>2.7652442539999999E-2</v>
      </c>
      <c r="J5" s="11" t="s">
        <v>14</v>
      </c>
      <c r="K5" s="13">
        <v>-1.933968862</v>
      </c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3.8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3.8">
      <c r="A7" s="11" t="s">
        <v>15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 t="s">
        <v>30</v>
      </c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3.8">
      <c r="A8" s="11" t="s">
        <v>2</v>
      </c>
      <c r="B8" s="11" t="s">
        <v>16</v>
      </c>
      <c r="C8" s="11" t="s">
        <v>17</v>
      </c>
      <c r="D8" s="11" t="s">
        <v>18</v>
      </c>
      <c r="E8" s="11" t="s">
        <v>19</v>
      </c>
      <c r="F8" s="11" t="s">
        <v>20</v>
      </c>
      <c r="G8" s="11" t="s">
        <v>21</v>
      </c>
      <c r="H8" s="11" t="s">
        <v>22</v>
      </c>
      <c r="I8" s="11" t="s">
        <v>23</v>
      </c>
      <c r="J8" s="11" t="s">
        <v>24</v>
      </c>
      <c r="K8" s="11" t="s">
        <v>25</v>
      </c>
      <c r="L8" s="11"/>
      <c r="M8" s="11" t="s">
        <v>2</v>
      </c>
      <c r="N8" s="11" t="s">
        <v>16</v>
      </c>
      <c r="O8" s="11" t="s">
        <v>17</v>
      </c>
      <c r="P8" s="11" t="s">
        <v>18</v>
      </c>
      <c r="Q8" s="11" t="s">
        <v>19</v>
      </c>
      <c r="R8" s="11" t="s">
        <v>20</v>
      </c>
      <c r="S8" s="11" t="s">
        <v>21</v>
      </c>
      <c r="T8" s="11" t="s">
        <v>22</v>
      </c>
      <c r="U8" s="11" t="s">
        <v>23</v>
      </c>
      <c r="V8" s="11" t="s">
        <v>24</v>
      </c>
      <c r="W8" s="11" t="s">
        <v>25</v>
      </c>
      <c r="X8" s="11"/>
      <c r="Y8" s="11"/>
      <c r="Z8" s="11"/>
    </row>
    <row r="9" spans="1:26" ht="13.8">
      <c r="A9" s="11">
        <v>10</v>
      </c>
      <c r="B9" s="13">
        <v>2.9336135130000001</v>
      </c>
      <c r="C9" s="13">
        <v>0.1116649509</v>
      </c>
      <c r="D9" s="13">
        <v>1.1166495089999999</v>
      </c>
      <c r="E9" s="13">
        <v>11.16649509</v>
      </c>
      <c r="F9" s="13">
        <v>-0.30121373740000001</v>
      </c>
      <c r="G9" s="13">
        <v>1.6173551380000001E-3</v>
      </c>
      <c r="H9" s="13">
        <v>2.832202592E-2</v>
      </c>
      <c r="I9" s="13">
        <v>6.6958337430000003E-4</v>
      </c>
      <c r="J9" s="13">
        <v>-1.993814779</v>
      </c>
      <c r="K9" s="13">
        <v>5.9845916790000002E-2</v>
      </c>
      <c r="L9" s="11"/>
      <c r="M9" s="11">
        <v>10</v>
      </c>
      <c r="N9" s="13">
        <v>2.8254340830000002</v>
      </c>
      <c r="O9" s="13">
        <v>3.4855202470000001E-3</v>
      </c>
      <c r="P9" s="13">
        <v>3.4855202469999999E-2</v>
      </c>
      <c r="Q9" s="13">
        <v>0.34855202470000002</v>
      </c>
      <c r="R9" s="13">
        <v>-0.29956656380000002</v>
      </c>
      <c r="S9" s="14">
        <v>2.9818456820000001E-5</v>
      </c>
      <c r="T9" s="13">
        <v>2.7602701970000001E-2</v>
      </c>
      <c r="U9" s="14">
        <v>4.974057544E-5</v>
      </c>
      <c r="V9" s="13">
        <v>-1.9300858809999999</v>
      </c>
      <c r="W9" s="13">
        <v>3.8829813899999999E-3</v>
      </c>
      <c r="X9" s="11"/>
      <c r="Y9" s="11"/>
      <c r="Z9" s="11"/>
    </row>
    <row r="10" spans="1:26" ht="13.8">
      <c r="A10" s="11">
        <v>20</v>
      </c>
      <c r="B10" s="13">
        <v>2.861621838</v>
      </c>
      <c r="C10" s="13">
        <v>3.9673275080000001E-2</v>
      </c>
      <c r="D10" s="13">
        <v>0.79346550159999996</v>
      </c>
      <c r="E10" s="13">
        <v>15.869310029999999</v>
      </c>
      <c r="F10" s="13">
        <v>-0.29981531259999999</v>
      </c>
      <c r="G10" s="13">
        <v>2.1893034090000001E-4</v>
      </c>
      <c r="H10" s="13">
        <v>2.8067622840000001E-2</v>
      </c>
      <c r="I10" s="13">
        <v>4.1518030109999999E-4</v>
      </c>
      <c r="J10" s="13">
        <v>-1.971390937</v>
      </c>
      <c r="K10" s="13">
        <v>3.7422074690000001E-2</v>
      </c>
      <c r="L10" s="11"/>
      <c r="M10" s="11">
        <v>20</v>
      </c>
      <c r="N10" s="13">
        <v>2.8292535750000001</v>
      </c>
      <c r="O10" s="13">
        <v>7.3050128490000001E-3</v>
      </c>
      <c r="P10" s="13">
        <v>0.14610025700000001</v>
      </c>
      <c r="Q10" s="13">
        <v>2.92200514</v>
      </c>
      <c r="R10" s="13">
        <v>-0.29990113559999998</v>
      </c>
      <c r="S10" s="13">
        <v>3.0475335359999998E-4</v>
      </c>
      <c r="T10" s="13">
        <v>2.7616679710000001E-2</v>
      </c>
      <c r="U10" s="14">
        <v>3.5762833899999997E-5</v>
      </c>
      <c r="V10" s="13">
        <v>-1.930702299</v>
      </c>
      <c r="W10" s="13">
        <v>3.2665638740000001E-3</v>
      </c>
      <c r="X10" s="11"/>
      <c r="Y10" s="11"/>
      <c r="Z10" s="11"/>
    </row>
    <row r="11" spans="1:26" ht="13.8">
      <c r="A11" s="11">
        <v>40</v>
      </c>
      <c r="B11" s="13">
        <v>2.803998006</v>
      </c>
      <c r="C11" s="13">
        <v>1.7950556860000001E-2</v>
      </c>
      <c r="D11" s="13">
        <v>0.71802227439999999</v>
      </c>
      <c r="E11" s="13">
        <v>28.72089098</v>
      </c>
      <c r="F11" s="13">
        <v>-0.29935192430000002</v>
      </c>
      <c r="G11" s="13">
        <v>2.4445792300000001E-4</v>
      </c>
      <c r="H11" s="13">
        <v>2.8105661609999999E-2</v>
      </c>
      <c r="I11" s="13">
        <v>4.5321906220000002E-4</v>
      </c>
      <c r="J11" s="13">
        <v>-1.974143341</v>
      </c>
      <c r="K11" s="13">
        <v>4.0174478299999997E-2</v>
      </c>
      <c r="L11" s="11"/>
      <c r="M11" s="11">
        <v>40</v>
      </c>
      <c r="N11" s="13">
        <v>2.8256080830000001</v>
      </c>
      <c r="O11" s="13">
        <v>3.6595204670000002E-3</v>
      </c>
      <c r="P11" s="13">
        <v>0.1463808187</v>
      </c>
      <c r="Q11" s="13">
        <v>5.8552327469999996</v>
      </c>
      <c r="R11" s="13">
        <v>-0.29986816799999999</v>
      </c>
      <c r="S11" s="13">
        <v>2.7178575510000002E-4</v>
      </c>
      <c r="T11" s="13">
        <v>2.7660173239999999E-2</v>
      </c>
      <c r="U11" s="14">
        <v>7.7306965649999997E-6</v>
      </c>
      <c r="V11" s="13">
        <v>-1.9343337410000001</v>
      </c>
      <c r="W11" s="13">
        <v>3.6487908929999999E-4</v>
      </c>
      <c r="X11" s="11"/>
      <c r="Y11" s="11"/>
      <c r="Z11" s="11"/>
    </row>
    <row r="12" spans="1:26" ht="13.8">
      <c r="A12" s="11">
        <v>80</v>
      </c>
      <c r="B12" s="13">
        <v>2.8355378899999999</v>
      </c>
      <c r="C12" s="13">
        <v>1.358932776E-2</v>
      </c>
      <c r="D12" s="13">
        <v>1.087146221</v>
      </c>
      <c r="E12" s="13">
        <v>86.971697680000005</v>
      </c>
      <c r="F12" s="13">
        <v>-0.2997679734</v>
      </c>
      <c r="G12" s="13">
        <v>1.7159116139999999E-4</v>
      </c>
      <c r="H12" s="13">
        <v>2.7730186930000001E-2</v>
      </c>
      <c r="I12" s="14">
        <v>7.7744391399999996E-5</v>
      </c>
      <c r="J12" s="13">
        <v>-1.9409635649999999</v>
      </c>
      <c r="K12" s="13">
        <v>6.9947025579999997E-3</v>
      </c>
      <c r="L12" s="11"/>
      <c r="M12" s="11">
        <v>80</v>
      </c>
      <c r="N12" s="13">
        <v>2.8224327850000002</v>
      </c>
      <c r="O12" s="13">
        <v>4.8422238230000001E-4</v>
      </c>
      <c r="P12" s="13">
        <v>3.8737790580000001E-2</v>
      </c>
      <c r="Q12" s="13">
        <v>3.0990232469999999</v>
      </c>
      <c r="R12" s="13">
        <v>-0.29955807890000002</v>
      </c>
      <c r="S12" s="14">
        <v>3.8303380219999998E-5</v>
      </c>
      <c r="T12" s="13">
        <v>2.7639106739999999E-2</v>
      </c>
      <c r="U12" s="14">
        <v>1.333580206E-5</v>
      </c>
      <c r="V12" s="13">
        <v>-1.932921876</v>
      </c>
      <c r="W12" s="13">
        <v>1.0469868849999999E-3</v>
      </c>
      <c r="X12" s="11"/>
      <c r="Y12" s="11"/>
      <c r="Z12" s="11"/>
    </row>
    <row r="13" spans="1:26" ht="13.8">
      <c r="A13" s="11">
        <v>160</v>
      </c>
      <c r="B13" s="13">
        <v>2.8190613999999998</v>
      </c>
      <c r="C13" s="13">
        <v>2.887162868E-3</v>
      </c>
      <c r="D13" s="13">
        <v>0.46194605890000001</v>
      </c>
      <c r="E13" s="13">
        <v>73.91136942</v>
      </c>
      <c r="F13" s="13">
        <v>-0.29955714659999999</v>
      </c>
      <c r="G13" s="14">
        <v>3.9235647149999997E-5</v>
      </c>
      <c r="H13" s="13">
        <v>2.7752281640000001E-2</v>
      </c>
      <c r="I13" s="14">
        <v>9.9839093060000004E-5</v>
      </c>
      <c r="J13" s="13">
        <v>-1.942830871</v>
      </c>
      <c r="K13" s="13">
        <v>8.8620081259999997E-3</v>
      </c>
      <c r="L13" s="11"/>
      <c r="M13" s="11">
        <v>160</v>
      </c>
      <c r="N13" s="13">
        <v>2.822836127</v>
      </c>
      <c r="O13" s="13">
        <v>8.8756448390000001E-4</v>
      </c>
      <c r="P13" s="13">
        <v>0.1420103174</v>
      </c>
      <c r="Q13" s="13">
        <v>22.721650790000002</v>
      </c>
      <c r="R13" s="13">
        <v>-0.29965296470000002</v>
      </c>
      <c r="S13" s="14">
        <v>5.658240672E-5</v>
      </c>
      <c r="T13" s="13">
        <v>2.7651796999999999E-2</v>
      </c>
      <c r="U13" s="14">
        <v>6.4554389820000004E-7</v>
      </c>
      <c r="V13" s="13">
        <v>-1.933852211</v>
      </c>
      <c r="W13" s="13">
        <v>1.166510199E-4</v>
      </c>
      <c r="X13" s="11"/>
      <c r="Y13" s="11"/>
      <c r="Z13" s="11"/>
    </row>
    <row r="14" spans="1:26" ht="13.8">
      <c r="A14" s="11">
        <v>320</v>
      </c>
      <c r="B14" s="13">
        <v>2.8211962769999999</v>
      </c>
      <c r="C14" s="13">
        <v>7.5228560580000001E-4</v>
      </c>
      <c r="D14" s="13">
        <v>0.24073139390000001</v>
      </c>
      <c r="E14" s="13">
        <v>77.034046040000007</v>
      </c>
      <c r="F14" s="13">
        <v>-0.29958141669999999</v>
      </c>
      <c r="G14" s="14">
        <v>1.4965543270000001E-5</v>
      </c>
      <c r="H14" s="13">
        <v>2.76970616E-2</v>
      </c>
      <c r="I14" s="14">
        <v>4.4619060140000003E-5</v>
      </c>
      <c r="J14" s="13">
        <v>-1.9379374659999999</v>
      </c>
      <c r="K14" s="13">
        <v>3.9686034320000002E-3</v>
      </c>
      <c r="L14" s="11"/>
      <c r="M14" s="11">
        <v>320</v>
      </c>
      <c r="N14" s="13">
        <v>2.822729861</v>
      </c>
      <c r="O14" s="13">
        <v>7.8129900410000002E-4</v>
      </c>
      <c r="P14" s="13">
        <v>0.25001568130000001</v>
      </c>
      <c r="Q14" s="13">
        <v>80.005018019999994</v>
      </c>
      <c r="R14" s="13">
        <v>-0.29963304709999999</v>
      </c>
      <c r="S14" s="14">
        <v>3.6664801989999997E-5</v>
      </c>
      <c r="T14" s="13">
        <v>2.7649523329999998E-2</v>
      </c>
      <c r="U14" s="14">
        <v>2.9192139999999999E-6</v>
      </c>
      <c r="V14" s="13">
        <v>-1.933676605</v>
      </c>
      <c r="W14" s="13">
        <v>2.9225749790000001E-4</v>
      </c>
      <c r="X14" s="11"/>
      <c r="Y14" s="11"/>
      <c r="Z14" s="11"/>
    </row>
    <row r="15" spans="1:26" ht="13.8">
      <c r="A15" s="11">
        <v>640</v>
      </c>
      <c r="B15" s="13">
        <v>2.8218898380000002</v>
      </c>
      <c r="C15" s="14">
        <v>5.8723987459999999E-5</v>
      </c>
      <c r="D15" s="13">
        <v>3.7583351979999999E-2</v>
      </c>
      <c r="E15" s="13">
        <v>24.05334526</v>
      </c>
      <c r="F15" s="13">
        <v>-0.29959514120000003</v>
      </c>
      <c r="G15" s="14">
        <v>1.241049202E-6</v>
      </c>
      <c r="H15" s="13">
        <v>2.7672102630000001E-2</v>
      </c>
      <c r="I15" s="14">
        <v>1.9660088789999999E-5</v>
      </c>
      <c r="J15" s="13">
        <v>-1.9357171790000001</v>
      </c>
      <c r="K15" s="13">
        <v>1.7483165760000001E-3</v>
      </c>
      <c r="L15" s="11"/>
      <c r="M15" s="11">
        <v>640</v>
      </c>
      <c r="N15" s="13">
        <v>2.8221041439999999</v>
      </c>
      <c r="O15" s="13">
        <v>1.5558200870000001E-4</v>
      </c>
      <c r="P15" s="13">
        <v>9.9572485550000006E-2</v>
      </c>
      <c r="Q15" s="13">
        <v>63.72639075</v>
      </c>
      <c r="R15" s="13">
        <v>-0.2996051273</v>
      </c>
      <c r="S15" s="14">
        <v>8.7450026210000002E-6</v>
      </c>
      <c r="T15" s="13">
        <v>2.7650977010000001E-2</v>
      </c>
      <c r="U15" s="14">
        <v>1.4655303470000001E-6</v>
      </c>
      <c r="V15" s="13">
        <v>-1.9338323589999999</v>
      </c>
      <c r="W15" s="13">
        <v>1.365032617E-4</v>
      </c>
      <c r="X15" s="11"/>
      <c r="Y15" s="11"/>
      <c r="Z15" s="11"/>
    </row>
    <row r="16" spans="1:26" ht="13.8">
      <c r="A16" s="11">
        <v>1280</v>
      </c>
      <c r="B16" s="13">
        <v>2.8220821759999999</v>
      </c>
      <c r="C16" s="13">
        <v>1.3361401339999999E-4</v>
      </c>
      <c r="D16" s="13">
        <v>0.17102593720000001</v>
      </c>
      <c r="E16" s="13">
        <v>218.91319960000001</v>
      </c>
      <c r="F16" s="13">
        <v>-0.29959693580000002</v>
      </c>
      <c r="G16" s="14">
        <v>5.5358190199999998E-7</v>
      </c>
      <c r="H16" s="13">
        <v>2.7660555449999999E-2</v>
      </c>
      <c r="I16" s="14">
        <v>8.1129104829999999E-6</v>
      </c>
      <c r="J16" s="13">
        <v>-1.934692238</v>
      </c>
      <c r="K16" s="13">
        <v>7.2337532230000001E-4</v>
      </c>
      <c r="L16" s="11"/>
      <c r="M16" s="11">
        <v>1280</v>
      </c>
      <c r="N16" s="13">
        <v>2.8220544329999999</v>
      </c>
      <c r="O16" s="13">
        <v>1.058700625E-4</v>
      </c>
      <c r="P16" s="13">
        <v>0.13551368</v>
      </c>
      <c r="Q16" s="13">
        <v>173.45751039999999</v>
      </c>
      <c r="R16" s="13">
        <v>-0.29960134259999999</v>
      </c>
      <c r="S16" s="14">
        <v>4.9603556070000004E-6</v>
      </c>
      <c r="T16" s="13">
        <v>2.7650839220000001E-2</v>
      </c>
      <c r="U16" s="14">
        <v>1.603322515E-6</v>
      </c>
      <c r="V16" s="13">
        <v>-1.9338233819999999</v>
      </c>
      <c r="W16" s="13">
        <v>1.4548006930000001E-4</v>
      </c>
      <c r="X16" s="11"/>
      <c r="Y16" s="11"/>
      <c r="Z16" s="11"/>
    </row>
    <row r="17" spans="1:26" ht="13.8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3.8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3.8">
      <c r="A19" s="11" t="s">
        <v>26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 t="s">
        <v>30</v>
      </c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3.8">
      <c r="A20" s="11" t="s">
        <v>2</v>
      </c>
      <c r="B20" s="11" t="s">
        <v>16</v>
      </c>
      <c r="C20" s="11" t="s">
        <v>17</v>
      </c>
      <c r="D20" s="11" t="s">
        <v>18</v>
      </c>
      <c r="E20" s="11" t="s">
        <v>19</v>
      </c>
      <c r="F20" s="11" t="s">
        <v>20</v>
      </c>
      <c r="G20" s="11" t="s">
        <v>21</v>
      </c>
      <c r="H20" s="11" t="s">
        <v>22</v>
      </c>
      <c r="I20" s="11" t="s">
        <v>23</v>
      </c>
      <c r="J20" s="11" t="s">
        <v>24</v>
      </c>
      <c r="K20" s="11" t="s">
        <v>25</v>
      </c>
      <c r="L20" s="11"/>
      <c r="M20" s="11" t="s">
        <v>2</v>
      </c>
      <c r="N20" s="11" t="s">
        <v>16</v>
      </c>
      <c r="O20" s="11" t="s">
        <v>17</v>
      </c>
      <c r="P20" s="11" t="s">
        <v>18</v>
      </c>
      <c r="Q20" s="11" t="s">
        <v>19</v>
      </c>
      <c r="R20" s="11" t="s">
        <v>20</v>
      </c>
      <c r="S20" s="11" t="s">
        <v>21</v>
      </c>
      <c r="T20" s="11" t="s">
        <v>22</v>
      </c>
      <c r="U20" s="11" t="s">
        <v>23</v>
      </c>
      <c r="V20" s="11" t="s">
        <v>24</v>
      </c>
      <c r="W20" s="11" t="s">
        <v>25</v>
      </c>
      <c r="X20" s="11"/>
      <c r="Y20" s="11"/>
      <c r="Z20" s="11"/>
    </row>
    <row r="21" spans="1:26" ht="13.8">
      <c r="A21" s="11">
        <v>10</v>
      </c>
      <c r="B21" s="13">
        <v>2.845177439</v>
      </c>
      <c r="C21" s="13">
        <v>2.3228876620000002E-2</v>
      </c>
      <c r="D21" s="13">
        <v>0.2322887662</v>
      </c>
      <c r="E21" s="13">
        <v>2.3228876619999999</v>
      </c>
      <c r="F21" s="13">
        <v>-0.30002649549999999</v>
      </c>
      <c r="G21" s="13">
        <v>4.3011322130000001E-4</v>
      </c>
      <c r="H21" s="13">
        <v>2.8896251849999999E-2</v>
      </c>
      <c r="I21" s="13">
        <v>1.2438093030000001E-3</v>
      </c>
      <c r="J21" s="13">
        <v>-2.044097608</v>
      </c>
      <c r="K21" s="13">
        <v>0.1101287453</v>
      </c>
      <c r="L21" s="11"/>
      <c r="M21" s="11">
        <v>10</v>
      </c>
      <c r="N21" s="13">
        <v>2.827527033</v>
      </c>
      <c r="O21" s="13">
        <v>5.5784704060000004E-3</v>
      </c>
      <c r="P21" s="13">
        <v>5.5784704060000002E-2</v>
      </c>
      <c r="Q21" s="13">
        <v>0.55784704060000001</v>
      </c>
      <c r="R21" s="13">
        <v>-0.30000697939999998</v>
      </c>
      <c r="S21" s="13">
        <v>4.1059710299999998E-4</v>
      </c>
      <c r="T21" s="13">
        <v>2.767200194E-2</v>
      </c>
      <c r="U21" s="14">
        <v>1.9559395760000001E-5</v>
      </c>
      <c r="V21" s="13">
        <v>-1.9353448369999999</v>
      </c>
      <c r="W21" s="13">
        <v>1.375974189E-3</v>
      </c>
      <c r="X21" s="11"/>
      <c r="Y21" s="11"/>
      <c r="Z21" s="11"/>
    </row>
    <row r="22" spans="1:26" ht="13.8">
      <c r="A22" s="11">
        <v>20</v>
      </c>
      <c r="B22" s="13">
        <v>2.8520985190000001</v>
      </c>
      <c r="C22" s="13">
        <v>3.0149956629999999E-2</v>
      </c>
      <c r="D22" s="13">
        <v>0.60299913250000003</v>
      </c>
      <c r="E22" s="13">
        <v>12.05998265</v>
      </c>
      <c r="F22" s="13">
        <v>-0.29990616170000001</v>
      </c>
      <c r="G22" s="13">
        <v>3.0977949280000002E-4</v>
      </c>
      <c r="H22" s="13">
        <v>2.8117333599999999E-2</v>
      </c>
      <c r="I22" s="13">
        <v>4.6489105880000002E-4</v>
      </c>
      <c r="J22" s="13">
        <v>-1.9755373460000001</v>
      </c>
      <c r="K22" s="13">
        <v>4.1568483830000003E-2</v>
      </c>
      <c r="L22" s="11"/>
      <c r="M22" s="11">
        <v>20</v>
      </c>
      <c r="N22" s="13">
        <v>2.824875161</v>
      </c>
      <c r="O22" s="13">
        <v>2.9265982650000001E-3</v>
      </c>
      <c r="P22" s="13">
        <v>5.8531965290000001E-2</v>
      </c>
      <c r="Q22" s="13">
        <v>1.170639306</v>
      </c>
      <c r="R22" s="13">
        <v>-0.29962752619999999</v>
      </c>
      <c r="S22" s="14">
        <v>3.11438953E-5</v>
      </c>
      <c r="T22" s="13">
        <v>2.762300879E-2</v>
      </c>
      <c r="U22" s="14">
        <v>2.9433749530000001E-5</v>
      </c>
      <c r="V22" s="13">
        <v>-1.9315766480000001</v>
      </c>
      <c r="W22" s="13">
        <v>2.392214137E-3</v>
      </c>
      <c r="X22" s="11"/>
      <c r="Y22" s="11"/>
      <c r="Z22" s="11"/>
    </row>
    <row r="23" spans="1:26" ht="13.8">
      <c r="A23" s="11">
        <v>40</v>
      </c>
      <c r="B23" s="13">
        <v>2.8266599280000002</v>
      </c>
      <c r="C23" s="13">
        <v>4.7113657510000004E-3</v>
      </c>
      <c r="D23" s="13">
        <v>0.18845463000000001</v>
      </c>
      <c r="E23" s="13">
        <v>7.5381852020000002</v>
      </c>
      <c r="F23" s="13">
        <v>-0.2996355866</v>
      </c>
      <c r="G23" s="14">
        <v>3.9204332579999998E-5</v>
      </c>
      <c r="H23" s="13">
        <v>2.7953126929999999E-2</v>
      </c>
      <c r="I23" s="13">
        <v>3.0068438590000001E-4</v>
      </c>
      <c r="J23" s="13">
        <v>-1.960736161</v>
      </c>
      <c r="K23" s="13">
        <v>2.6767298209999998E-2</v>
      </c>
      <c r="L23" s="11"/>
      <c r="M23" s="11">
        <v>40</v>
      </c>
      <c r="N23" s="13">
        <v>2.8245577100000001</v>
      </c>
      <c r="O23" s="13">
        <v>2.6091476340000001E-3</v>
      </c>
      <c r="P23" s="13">
        <v>0.1043659054</v>
      </c>
      <c r="Q23" s="13">
        <v>4.1746362149999996</v>
      </c>
      <c r="R23" s="13">
        <v>-0.29971672249999998</v>
      </c>
      <c r="S23" s="13">
        <v>1.2034023139999999E-4</v>
      </c>
      <c r="T23" s="13">
        <v>2.7643797420000001E-2</v>
      </c>
      <c r="U23" s="14">
        <v>8.6451217920000007E-6</v>
      </c>
      <c r="V23" s="13">
        <v>-1.9331473509999999</v>
      </c>
      <c r="W23" s="13">
        <v>8.2151144030000005E-4</v>
      </c>
      <c r="X23" s="11"/>
      <c r="Y23" s="11"/>
      <c r="Z23" s="11"/>
    </row>
    <row r="24" spans="1:26" ht="13.8">
      <c r="A24" s="11">
        <v>80</v>
      </c>
      <c r="B24" s="13">
        <v>2.8251898450000001</v>
      </c>
      <c r="C24" s="13">
        <v>3.2412823079999999E-3</v>
      </c>
      <c r="D24" s="13">
        <v>0.2593025846</v>
      </c>
      <c r="E24" s="13">
        <v>20.744206770000002</v>
      </c>
      <c r="F24" s="13">
        <v>-0.2996281146</v>
      </c>
      <c r="G24" s="14">
        <v>3.1732386970000003E-5</v>
      </c>
      <c r="H24" s="13">
        <v>2.7795604250000001E-2</v>
      </c>
      <c r="I24" s="13">
        <v>1.4316170850000001E-4</v>
      </c>
      <c r="J24" s="13">
        <v>-1.946724203</v>
      </c>
      <c r="K24" s="13">
        <v>1.2755340969999999E-2</v>
      </c>
      <c r="L24" s="11"/>
      <c r="M24" s="11">
        <v>80</v>
      </c>
      <c r="N24" s="13">
        <v>2.8240089319999999</v>
      </c>
      <c r="O24" s="13">
        <v>2.060369604E-3</v>
      </c>
      <c r="P24" s="13">
        <v>0.16482956830000001</v>
      </c>
      <c r="Q24" s="13">
        <v>13.186365459999999</v>
      </c>
      <c r="R24" s="13">
        <v>-0.2996717894</v>
      </c>
      <c r="S24" s="14">
        <v>7.5407189939999999E-5</v>
      </c>
      <c r="T24" s="13">
        <v>2.7642730899999999E-2</v>
      </c>
      <c r="U24" s="14">
        <v>9.7116402090000008E-6</v>
      </c>
      <c r="V24" s="13">
        <v>-1.933078074</v>
      </c>
      <c r="W24" s="13">
        <v>8.9078881069999997E-4</v>
      </c>
      <c r="X24" s="11"/>
      <c r="Y24" s="11"/>
      <c r="Z24" s="11"/>
    </row>
    <row r="25" spans="1:26" ht="13.8">
      <c r="A25" s="11">
        <v>160</v>
      </c>
      <c r="B25" s="13">
        <v>2.8239198069999998</v>
      </c>
      <c r="C25" s="13">
        <v>1.9712441519999999E-3</v>
      </c>
      <c r="D25" s="13">
        <v>0.31539906439999998</v>
      </c>
      <c r="E25" s="13">
        <v>50.463850299999997</v>
      </c>
      <c r="F25" s="13">
        <v>-0.29961542219999998</v>
      </c>
      <c r="G25" s="14">
        <v>1.9039938020000001E-5</v>
      </c>
      <c r="H25" s="13">
        <v>2.772094705E-2</v>
      </c>
      <c r="I25" s="14">
        <v>6.8504504159999996E-5</v>
      </c>
      <c r="J25" s="13">
        <v>-1.9400775729999999</v>
      </c>
      <c r="K25" s="13">
        <v>6.1087109400000004E-3</v>
      </c>
      <c r="L25" s="11"/>
      <c r="M25" s="11">
        <v>160</v>
      </c>
      <c r="N25" s="13">
        <v>2.8226188809999999</v>
      </c>
      <c r="O25" s="13">
        <v>6.7031812169999995E-4</v>
      </c>
      <c r="P25" s="13">
        <v>0.1072508995</v>
      </c>
      <c r="Q25" s="13">
        <v>17.160143909999999</v>
      </c>
      <c r="R25" s="13">
        <v>-0.2996199034</v>
      </c>
      <c r="S25" s="14">
        <v>2.3521175619999999E-5</v>
      </c>
      <c r="T25" s="13">
        <v>2.764821865E-2</v>
      </c>
      <c r="U25" s="14">
        <v>4.2238922850000002E-6</v>
      </c>
      <c r="V25" s="13">
        <v>-1.9335929839999999</v>
      </c>
      <c r="W25" s="13">
        <v>3.7587839729999998E-4</v>
      </c>
      <c r="X25" s="11"/>
      <c r="Y25" s="11"/>
      <c r="Z25" s="11"/>
    </row>
    <row r="26" spans="1:26" ht="13.8">
      <c r="A26" s="11">
        <v>320</v>
      </c>
      <c r="B26" s="13">
        <v>2.8231999590000001</v>
      </c>
      <c r="C26" s="13">
        <v>1.2513968720000001E-3</v>
      </c>
      <c r="D26" s="13">
        <v>0.40044699900000003</v>
      </c>
      <c r="E26" s="13">
        <v>128.1430397</v>
      </c>
      <c r="F26" s="13">
        <v>-0.29960880560000003</v>
      </c>
      <c r="G26" s="14">
        <v>1.2423359899999999E-5</v>
      </c>
      <c r="H26" s="13">
        <v>2.7684316609999999E-2</v>
      </c>
      <c r="I26" s="14">
        <v>3.1874062529999997E-5</v>
      </c>
      <c r="J26" s="13">
        <v>-1.936813997</v>
      </c>
      <c r="K26" s="13">
        <v>2.8451349460000002E-3</v>
      </c>
      <c r="L26" s="11"/>
      <c r="M26" s="11">
        <v>320</v>
      </c>
      <c r="N26" s="13">
        <v>2.8223890790000001</v>
      </c>
      <c r="O26" s="13">
        <v>4.4051650379999999E-4</v>
      </c>
      <c r="P26" s="13">
        <v>0.14096528119999999</v>
      </c>
      <c r="Q26" s="13">
        <v>45.108889990000002</v>
      </c>
      <c r="R26" s="13">
        <v>-0.29960989449999997</v>
      </c>
      <c r="S26" s="14">
        <v>1.3512271239999999E-5</v>
      </c>
      <c r="T26" s="13">
        <v>2.7648958049999998E-2</v>
      </c>
      <c r="U26" s="14">
        <v>3.4844892620000001E-6</v>
      </c>
      <c r="V26" s="13">
        <v>-1.9336594549999999</v>
      </c>
      <c r="W26" s="13">
        <v>3.0940719430000001E-4</v>
      </c>
      <c r="X26" s="11"/>
      <c r="Y26" s="11"/>
      <c r="Z26" s="11"/>
    </row>
    <row r="27" spans="1:26" ht="13.8">
      <c r="A27" s="11">
        <v>640</v>
      </c>
      <c r="B27" s="13">
        <v>2.822680487</v>
      </c>
      <c r="C27" s="13">
        <v>7.3192461710000001E-4</v>
      </c>
      <c r="D27" s="13">
        <v>0.46843175500000001</v>
      </c>
      <c r="E27" s="13">
        <v>299.79632320000002</v>
      </c>
      <c r="F27" s="13">
        <v>-0.2996041908</v>
      </c>
      <c r="G27" s="14">
        <v>7.8084961769999999E-6</v>
      </c>
      <c r="H27" s="13">
        <v>2.76670532E-2</v>
      </c>
      <c r="I27" s="14">
        <v>1.461066057E-5</v>
      </c>
      <c r="J27" s="13">
        <v>-1.935273866</v>
      </c>
      <c r="K27" s="13">
        <v>1.3050032220000001E-3</v>
      </c>
      <c r="L27" s="11"/>
      <c r="M27" s="11">
        <v>640</v>
      </c>
      <c r="N27" s="13">
        <v>2.8220769350000001</v>
      </c>
      <c r="O27" s="13">
        <v>1.2837211869999999E-4</v>
      </c>
      <c r="P27" s="13">
        <v>8.2158155969999994E-2</v>
      </c>
      <c r="Q27" s="13">
        <v>52.581219820000001</v>
      </c>
      <c r="R27" s="13">
        <v>-0.29959999809999999</v>
      </c>
      <c r="S27" s="14">
        <v>3.6158912069999999E-6</v>
      </c>
      <c r="T27" s="13">
        <v>2.7650372709999999E-2</v>
      </c>
      <c r="U27" s="14">
        <v>2.0698371360000001E-6</v>
      </c>
      <c r="V27" s="13">
        <v>-1.933787951</v>
      </c>
      <c r="W27" s="13">
        <v>1.8091185659999999E-4</v>
      </c>
      <c r="X27" s="11"/>
      <c r="Y27" s="11"/>
      <c r="Z27" s="11"/>
    </row>
    <row r="28" spans="1:26" ht="13.8">
      <c r="A28" s="11">
        <v>1280</v>
      </c>
      <c r="B28" s="13">
        <v>2.8223434940000001</v>
      </c>
      <c r="C28" s="13">
        <v>3.9493166050000002E-4</v>
      </c>
      <c r="D28" s="13">
        <v>0.50551252540000002</v>
      </c>
      <c r="E28" s="13">
        <v>647.05603250000001</v>
      </c>
      <c r="F28" s="13">
        <v>-0.29960063199999998</v>
      </c>
      <c r="G28" s="14">
        <v>4.2497679609999997E-6</v>
      </c>
      <c r="H28" s="13">
        <v>2.7658906680000001E-2</v>
      </c>
      <c r="I28" s="14">
        <v>6.4641356389999999E-6</v>
      </c>
      <c r="J28" s="13">
        <v>-1.9345467510000001</v>
      </c>
      <c r="K28" s="13">
        <v>5.7788850999999995E-4</v>
      </c>
      <c r="L28" s="11"/>
      <c r="M28" s="11">
        <v>1280</v>
      </c>
      <c r="N28" s="13">
        <v>2.8219978339999998</v>
      </c>
      <c r="O28" s="14">
        <v>4.9271450289999999E-5</v>
      </c>
      <c r="P28" s="13">
        <v>6.3067456369999997E-2</v>
      </c>
      <c r="Q28" s="13">
        <v>80.726344150000003</v>
      </c>
      <c r="R28" s="13">
        <v>-0.2995979245</v>
      </c>
      <c r="S28" s="14">
        <v>1.5422870810000001E-6</v>
      </c>
      <c r="T28" s="13">
        <v>2.7650814449999998E-2</v>
      </c>
      <c r="U28" s="14">
        <v>1.628093308E-6</v>
      </c>
      <c r="V28" s="13">
        <v>-1.933825836</v>
      </c>
      <c r="W28" s="13">
        <v>1.4302687509999999E-4</v>
      </c>
      <c r="X28" s="11"/>
      <c r="Y28" s="11"/>
      <c r="Z28" s="11"/>
    </row>
    <row r="29" spans="1:26" ht="13.8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3.8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3.8">
      <c r="A31" s="11" t="s">
        <v>27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2" t="s">
        <v>30</v>
      </c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3.8">
      <c r="A32" s="11" t="s">
        <v>2</v>
      </c>
      <c r="B32" s="11" t="s">
        <v>16</v>
      </c>
      <c r="C32" s="11" t="s">
        <v>17</v>
      </c>
      <c r="D32" s="11" t="s">
        <v>18</v>
      </c>
      <c r="E32" s="11" t="s">
        <v>19</v>
      </c>
      <c r="F32" s="11" t="s">
        <v>20</v>
      </c>
      <c r="G32" s="11" t="s">
        <v>21</v>
      </c>
      <c r="H32" s="11" t="s">
        <v>22</v>
      </c>
      <c r="I32" s="11" t="s">
        <v>23</v>
      </c>
      <c r="J32" s="11" t="s">
        <v>24</v>
      </c>
      <c r="K32" s="11" t="s">
        <v>25</v>
      </c>
      <c r="L32" s="11"/>
      <c r="M32" s="11" t="s">
        <v>2</v>
      </c>
      <c r="N32" s="11" t="s">
        <v>16</v>
      </c>
      <c r="O32" s="11" t="s">
        <v>17</v>
      </c>
      <c r="P32" s="11" t="s">
        <v>18</v>
      </c>
      <c r="Q32" s="11" t="s">
        <v>19</v>
      </c>
      <c r="R32" s="11" t="s">
        <v>20</v>
      </c>
      <c r="S32" s="11" t="s">
        <v>21</v>
      </c>
      <c r="T32" s="11" t="s">
        <v>22</v>
      </c>
      <c r="U32" s="11" t="s">
        <v>23</v>
      </c>
      <c r="V32" s="11" t="s">
        <v>24</v>
      </c>
      <c r="W32" s="11" t="s">
        <v>25</v>
      </c>
      <c r="X32" s="11"/>
      <c r="Y32" s="11"/>
      <c r="Z32" s="11"/>
    </row>
    <row r="33" spans="1:26" ht="13.8">
      <c r="A33" s="11">
        <v>10</v>
      </c>
      <c r="B33" s="13">
        <v>2.8499680459999999</v>
      </c>
      <c r="C33" s="13">
        <v>2.801948349E-2</v>
      </c>
      <c r="D33" s="13">
        <v>0.28019483490000002</v>
      </c>
      <c r="E33" s="13">
        <v>2.8019483489999999</v>
      </c>
      <c r="F33" s="13">
        <v>-0.29916834390000002</v>
      </c>
      <c r="G33" s="13">
        <v>4.2803838750000002E-4</v>
      </c>
      <c r="H33" s="13">
        <v>2.8917153500000001E-2</v>
      </c>
      <c r="I33" s="13">
        <v>1.2647109569999999E-3</v>
      </c>
      <c r="J33" s="13">
        <v>-2.0469080719999999</v>
      </c>
      <c r="K33" s="13">
        <v>0.11293920960000001</v>
      </c>
      <c r="L33" s="11"/>
      <c r="M33" s="11">
        <v>10</v>
      </c>
      <c r="N33" s="13">
        <v>2.820472734</v>
      </c>
      <c r="O33" s="13">
        <v>1.4758282319999999E-3</v>
      </c>
      <c r="P33" s="13">
        <v>1.475828232E-2</v>
      </c>
      <c r="Q33" s="13">
        <v>0.14758282319999999</v>
      </c>
      <c r="R33" s="13">
        <v>-0.29930530869999999</v>
      </c>
      <c r="S33" s="13">
        <v>2.9107353999999999E-4</v>
      </c>
      <c r="T33" s="13">
        <v>2.7644091440000001E-2</v>
      </c>
      <c r="U33" s="14">
        <v>8.3511044159999995E-6</v>
      </c>
      <c r="V33" s="13">
        <v>-1.9338642909999999</v>
      </c>
      <c r="W33" s="13">
        <v>1.045714674E-4</v>
      </c>
      <c r="X33" s="11"/>
      <c r="Y33" s="11"/>
      <c r="Z33" s="11"/>
    </row>
    <row r="34" spans="1:26" ht="13.8">
      <c r="A34" s="11">
        <v>20</v>
      </c>
      <c r="B34" s="13">
        <v>2.8375340119999999</v>
      </c>
      <c r="C34" s="13">
        <v>1.558544964E-2</v>
      </c>
      <c r="D34" s="13">
        <v>0.31170899289999998</v>
      </c>
      <c r="E34" s="13">
        <v>6.2341798580000001</v>
      </c>
      <c r="F34" s="13">
        <v>-0.29957987450000001</v>
      </c>
      <c r="G34" s="14">
        <v>1.6507767200000001E-5</v>
      </c>
      <c r="H34" s="13">
        <v>2.8234983910000001E-2</v>
      </c>
      <c r="I34" s="13">
        <v>5.825413653E-4</v>
      </c>
      <c r="J34" s="13">
        <v>-1.9859991029999999</v>
      </c>
      <c r="K34" s="13">
        <v>5.2030240259999999E-2</v>
      </c>
      <c r="L34" s="11"/>
      <c r="M34" s="11">
        <v>20</v>
      </c>
      <c r="N34" s="13">
        <v>2.821757399</v>
      </c>
      <c r="O34" s="13">
        <v>1.9116314490000001E-4</v>
      </c>
      <c r="P34" s="13">
        <v>3.8232628969999999E-3</v>
      </c>
      <c r="Q34" s="13">
        <v>7.6465257950000004E-2</v>
      </c>
      <c r="R34" s="13">
        <v>-0.29954002969999999</v>
      </c>
      <c r="S34" s="14">
        <v>5.6352603340000002E-5</v>
      </c>
      <c r="T34" s="13">
        <v>2.7646830599999998E-2</v>
      </c>
      <c r="U34" s="14">
        <v>5.6119459280000002E-6</v>
      </c>
      <c r="V34" s="13">
        <v>-1.9337002240000001</v>
      </c>
      <c r="W34" s="13">
        <v>2.6863856259999998E-4</v>
      </c>
      <c r="X34" s="11"/>
      <c r="Y34" s="11"/>
      <c r="Z34" s="11"/>
    </row>
    <row r="35" spans="1:26" ht="13.8">
      <c r="A35" s="11">
        <v>40</v>
      </c>
      <c r="B35" s="13">
        <v>2.8305326750000002</v>
      </c>
      <c r="C35" s="13">
        <v>8.5841124660000004E-3</v>
      </c>
      <c r="D35" s="13">
        <v>0.34336449860000001</v>
      </c>
      <c r="E35" s="13">
        <v>13.734579950000001</v>
      </c>
      <c r="F35" s="13">
        <v>-0.29961911390000001</v>
      </c>
      <c r="G35" s="14">
        <v>2.273164561E-5</v>
      </c>
      <c r="H35" s="13">
        <v>2.7930694169999999E-2</v>
      </c>
      <c r="I35" s="13">
        <v>2.7825162569999998E-4</v>
      </c>
      <c r="J35" s="13">
        <v>-1.958834285</v>
      </c>
      <c r="K35" s="13">
        <v>2.486542273E-2</v>
      </c>
      <c r="L35" s="11"/>
      <c r="M35" s="11">
        <v>40</v>
      </c>
      <c r="N35" s="13">
        <v>2.8222102809999998</v>
      </c>
      <c r="O35" s="13">
        <v>2.6171892230000002E-4</v>
      </c>
      <c r="P35" s="13">
        <v>1.046875689E-2</v>
      </c>
      <c r="Q35" s="13">
        <v>0.41875027570000001</v>
      </c>
      <c r="R35" s="13">
        <v>-0.29959387209999999</v>
      </c>
      <c r="S35" s="14">
        <v>2.5101206790000001E-6</v>
      </c>
      <c r="T35" s="13">
        <v>2.7649527100000001E-2</v>
      </c>
      <c r="U35" s="14">
        <v>2.9154448610000001E-6</v>
      </c>
      <c r="V35" s="13">
        <v>-1.9337892889999999</v>
      </c>
      <c r="W35" s="13">
        <v>1.795736351E-4</v>
      </c>
      <c r="X35" s="11"/>
      <c r="Y35" s="11"/>
      <c r="Z35" s="11"/>
    </row>
    <row r="36" spans="1:26" ht="13.8">
      <c r="A36" s="11">
        <v>80</v>
      </c>
      <c r="B36" s="13">
        <v>2.826500019</v>
      </c>
      <c r="C36" s="13">
        <v>4.551456921E-3</v>
      </c>
      <c r="D36" s="13">
        <v>0.36411655370000001</v>
      </c>
      <c r="E36" s="13">
        <v>29.1293243</v>
      </c>
      <c r="F36" s="13">
        <v>-0.29962126529999999</v>
      </c>
      <c r="G36" s="14">
        <v>2.4882993080000002E-5</v>
      </c>
      <c r="H36" s="13">
        <v>2.7787681120000001E-2</v>
      </c>
      <c r="I36" s="13">
        <v>1.3523858049999999E-4</v>
      </c>
      <c r="J36" s="13">
        <v>-1.946052511</v>
      </c>
      <c r="K36" s="13">
        <v>1.208364829E-2</v>
      </c>
      <c r="L36" s="11"/>
      <c r="M36" s="11">
        <v>80</v>
      </c>
      <c r="N36" s="13">
        <v>2.8224754879999998</v>
      </c>
      <c r="O36" s="13">
        <v>5.2692521650000003E-4</v>
      </c>
      <c r="P36" s="13">
        <v>4.2154017320000001E-2</v>
      </c>
      <c r="Q36" s="13">
        <v>3.3723213849999998</v>
      </c>
      <c r="R36" s="13">
        <v>-0.29960983349999998</v>
      </c>
      <c r="S36" s="14">
        <v>1.3451214289999999E-5</v>
      </c>
      <c r="T36" s="13">
        <v>2.7648194460000001E-2</v>
      </c>
      <c r="U36" s="14">
        <v>4.2480787110000004E-6</v>
      </c>
      <c r="V36" s="13">
        <v>-1.9336219880000001</v>
      </c>
      <c r="W36" s="13">
        <v>3.4687459339999998E-4</v>
      </c>
      <c r="X36" s="11"/>
      <c r="Y36" s="11"/>
      <c r="Z36" s="11"/>
    </row>
    <row r="37" spans="1:26" ht="13.8">
      <c r="A37" s="11">
        <v>160</v>
      </c>
      <c r="B37" s="13">
        <v>2.8243706149999999</v>
      </c>
      <c r="C37" s="13">
        <v>2.4220522950000002E-3</v>
      </c>
      <c r="D37" s="13">
        <v>0.38752836730000001</v>
      </c>
      <c r="E37" s="13">
        <v>62.004538760000003</v>
      </c>
      <c r="F37" s="13">
        <v>-0.2996143825</v>
      </c>
      <c r="G37" s="14">
        <v>1.8000205879999999E-5</v>
      </c>
      <c r="H37" s="13">
        <v>2.771815054E-2</v>
      </c>
      <c r="I37" s="14">
        <v>6.5707998150000004E-5</v>
      </c>
      <c r="J37" s="13">
        <v>-1.939838902</v>
      </c>
      <c r="K37" s="13">
        <v>5.8700399000000004E-3</v>
      </c>
      <c r="L37" s="11"/>
      <c r="M37" s="11">
        <v>160</v>
      </c>
      <c r="N37" s="13">
        <v>2.8222680480000002</v>
      </c>
      <c r="O37" s="13">
        <v>3.1948527299999999E-4</v>
      </c>
      <c r="P37" s="13">
        <v>5.1117643679999998E-2</v>
      </c>
      <c r="Q37" s="13">
        <v>8.1788229890000004</v>
      </c>
      <c r="R37" s="13">
        <v>-0.29960597729999999</v>
      </c>
      <c r="S37" s="14">
        <v>9.5950728320000004E-6</v>
      </c>
      <c r="T37" s="13">
        <v>2.764944049E-2</v>
      </c>
      <c r="U37" s="14">
        <v>3.0020577169999998E-6</v>
      </c>
      <c r="V37" s="13">
        <v>-1.933714859</v>
      </c>
      <c r="W37" s="13">
        <v>2.5400347290000002E-4</v>
      </c>
      <c r="X37" s="11"/>
      <c r="Y37" s="11"/>
      <c r="Z37" s="11"/>
    </row>
    <row r="38" spans="1:26" ht="13.8">
      <c r="A38" s="11">
        <v>320</v>
      </c>
      <c r="B38" s="13">
        <v>2.8231742249999998</v>
      </c>
      <c r="C38" s="13">
        <v>1.2256624690000001E-3</v>
      </c>
      <c r="D38" s="13">
        <v>0.39221199020000003</v>
      </c>
      <c r="E38" s="13">
        <v>125.5078369</v>
      </c>
      <c r="F38" s="13">
        <v>-0.29960703319999998</v>
      </c>
      <c r="G38" s="14">
        <v>1.0650987399999999E-5</v>
      </c>
      <c r="H38" s="13">
        <v>2.7684506469999998E-2</v>
      </c>
      <c r="I38" s="14">
        <v>3.2063929230000002E-5</v>
      </c>
      <c r="J38" s="13">
        <v>-1.9368322819999999</v>
      </c>
      <c r="K38" s="13">
        <v>2.8634193E-3</v>
      </c>
      <c r="L38" s="11"/>
      <c r="M38" s="11">
        <v>320</v>
      </c>
      <c r="N38" s="13">
        <v>2.8221230579999999</v>
      </c>
      <c r="O38" s="13">
        <v>1.7449555260000001E-4</v>
      </c>
      <c r="P38" s="13">
        <v>5.583857683E-2</v>
      </c>
      <c r="Q38" s="13">
        <v>17.86834459</v>
      </c>
      <c r="R38" s="13">
        <v>-0.29960234120000001</v>
      </c>
      <c r="S38" s="14">
        <v>5.9589584960000003E-6</v>
      </c>
      <c r="T38" s="13">
        <v>2.765024781E-2</v>
      </c>
      <c r="U38" s="14">
        <v>2.1947378609999999E-6</v>
      </c>
      <c r="V38" s="13">
        <v>-1.9337790029999999</v>
      </c>
      <c r="W38" s="13">
        <v>1.898597587E-4</v>
      </c>
      <c r="X38" s="11"/>
      <c r="Y38" s="11"/>
      <c r="Z38" s="11"/>
    </row>
    <row r="39" spans="1:26" ht="13.8">
      <c r="A39" s="11">
        <v>640</v>
      </c>
      <c r="B39" s="13">
        <v>2.8225675950000002</v>
      </c>
      <c r="C39" s="13">
        <v>6.1903236820000005E-4</v>
      </c>
      <c r="D39" s="13">
        <v>0.39618071570000002</v>
      </c>
      <c r="E39" s="13">
        <v>253.55565799999999</v>
      </c>
      <c r="F39" s="13">
        <v>-0.2996021552</v>
      </c>
      <c r="G39" s="14">
        <v>5.7729045530000001E-6</v>
      </c>
      <c r="H39" s="13">
        <v>2.7667770309999999E-2</v>
      </c>
      <c r="I39" s="14">
        <v>1.5327764089999999E-5</v>
      </c>
      <c r="J39" s="13">
        <v>-1.935337606</v>
      </c>
      <c r="K39" s="13">
        <v>1.3687438269999999E-3</v>
      </c>
      <c r="L39" s="11"/>
      <c r="M39" s="11">
        <v>640</v>
      </c>
      <c r="N39" s="13">
        <v>2.8220428119999998</v>
      </c>
      <c r="O39" s="14">
        <v>9.42492011E-5</v>
      </c>
      <c r="P39" s="13">
        <v>6.03194887E-2</v>
      </c>
      <c r="Q39" s="13">
        <v>38.604472770000001</v>
      </c>
      <c r="R39" s="13">
        <v>-0.299599958</v>
      </c>
      <c r="S39" s="14">
        <v>3.5756960159999999E-6</v>
      </c>
      <c r="T39" s="13">
        <v>2.7650676950000001E-2</v>
      </c>
      <c r="U39" s="14">
        <v>1.7655928669999999E-6</v>
      </c>
      <c r="V39" s="13">
        <v>-1.9338138659999999</v>
      </c>
      <c r="W39" s="13">
        <v>1.5499619649999999E-4</v>
      </c>
      <c r="X39" s="11"/>
      <c r="Y39" s="11"/>
      <c r="Z39" s="11"/>
    </row>
    <row r="40" spans="1:26" ht="13.8">
      <c r="A40" s="11">
        <v>1280</v>
      </c>
      <c r="B40" s="13">
        <v>2.822233223</v>
      </c>
      <c r="C40" s="13">
        <v>2.8466017929999998E-4</v>
      </c>
      <c r="D40" s="13">
        <v>0.36436502949999999</v>
      </c>
      <c r="E40" s="13">
        <v>466.38723770000001</v>
      </c>
      <c r="F40" s="13">
        <v>-0.29959915739999998</v>
      </c>
      <c r="G40" s="14">
        <v>2.7751311639999999E-6</v>
      </c>
      <c r="H40" s="13">
        <v>2.7659606980000001E-2</v>
      </c>
      <c r="I40" s="14">
        <v>7.1644329759999997E-6</v>
      </c>
      <c r="J40" s="13">
        <v>-1.9346084560000001</v>
      </c>
      <c r="K40" s="13">
        <v>6.3959398709999998E-4</v>
      </c>
      <c r="L40" s="11"/>
      <c r="M40" s="11">
        <v>1280</v>
      </c>
      <c r="N40" s="13">
        <v>2.8219716610000001</v>
      </c>
      <c r="O40" s="14">
        <v>2.3099001239999999E-5</v>
      </c>
      <c r="P40" s="13">
        <v>2.956672158E-2</v>
      </c>
      <c r="Q40" s="13">
        <v>37.845403619999999</v>
      </c>
      <c r="R40" s="13">
        <v>-0.29959798840000001</v>
      </c>
      <c r="S40" s="14">
        <v>1.606181024E-6</v>
      </c>
      <c r="T40" s="13">
        <v>2.765105864E-2</v>
      </c>
      <c r="U40" s="14">
        <v>1.383907988E-6</v>
      </c>
      <c r="V40" s="13">
        <v>-1.933846516</v>
      </c>
      <c r="W40" s="13">
        <v>1.2234661860000001E-4</v>
      </c>
      <c r="X40" s="11"/>
      <c r="Y40" s="11"/>
      <c r="Z40" s="11"/>
    </row>
    <row r="41" spans="1:26" ht="13.8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3.8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3.8">
      <c r="A43" s="11" t="s">
        <v>28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 t="s">
        <v>30</v>
      </c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3.8">
      <c r="A44" s="11" t="s">
        <v>2</v>
      </c>
      <c r="B44" s="11" t="s">
        <v>16</v>
      </c>
      <c r="C44" s="11" t="s">
        <v>17</v>
      </c>
      <c r="D44" s="11" t="s">
        <v>18</v>
      </c>
      <c r="E44" s="11" t="s">
        <v>19</v>
      </c>
      <c r="F44" s="11" t="s">
        <v>20</v>
      </c>
      <c r="G44" s="11" t="s">
        <v>21</v>
      </c>
      <c r="H44" s="11" t="s">
        <v>22</v>
      </c>
      <c r="I44" s="11" t="s">
        <v>23</v>
      </c>
      <c r="J44" s="11" t="s">
        <v>24</v>
      </c>
      <c r="K44" s="11" t="s">
        <v>25</v>
      </c>
      <c r="L44" s="11"/>
      <c r="M44" s="11" t="s">
        <v>2</v>
      </c>
      <c r="N44" s="11" t="s">
        <v>16</v>
      </c>
      <c r="O44" s="11" t="s">
        <v>17</v>
      </c>
      <c r="P44" s="11" t="s">
        <v>18</v>
      </c>
      <c r="Q44" s="11" t="s">
        <v>19</v>
      </c>
      <c r="R44" s="11" t="s">
        <v>20</v>
      </c>
      <c r="S44" s="11" t="s">
        <v>21</v>
      </c>
      <c r="T44" s="11" t="s">
        <v>22</v>
      </c>
      <c r="U44" s="11" t="s">
        <v>23</v>
      </c>
      <c r="V44" s="11" t="s">
        <v>24</v>
      </c>
      <c r="W44" s="11" t="s">
        <v>25</v>
      </c>
      <c r="X44" s="11"/>
      <c r="Y44" s="11"/>
      <c r="Z44" s="11"/>
    </row>
    <row r="45" spans="1:26" ht="13.8">
      <c r="A45" s="11">
        <v>10</v>
      </c>
      <c r="B45" s="13">
        <v>2.8327480180000002</v>
      </c>
      <c r="C45" s="13">
        <v>1.0799455770000001E-2</v>
      </c>
      <c r="D45" s="13">
        <v>0.10799455769999999</v>
      </c>
      <c r="E45" s="13">
        <v>1.0799455769999999</v>
      </c>
      <c r="F45" s="13">
        <v>-0.29980993010000001</v>
      </c>
      <c r="G45" s="13">
        <v>2.1354781640000001E-4</v>
      </c>
      <c r="H45" s="13">
        <v>2.709647079E-2</v>
      </c>
      <c r="I45" s="13">
        <v>5.5597175209999995E-4</v>
      </c>
      <c r="J45" s="13">
        <v>-1.886485317</v>
      </c>
      <c r="K45" s="13">
        <v>4.748354523E-2</v>
      </c>
      <c r="L45" s="11"/>
      <c r="M45" s="11">
        <v>10</v>
      </c>
      <c r="N45" s="13">
        <v>2.8315254809999999</v>
      </c>
      <c r="O45" s="13">
        <v>9.5769188760000002E-3</v>
      </c>
      <c r="P45" s="13">
        <v>9.5769188759999999E-2</v>
      </c>
      <c r="Q45" s="13">
        <v>0.95769188760000001</v>
      </c>
      <c r="R45" s="13">
        <v>-0.3000502739</v>
      </c>
      <c r="S45" s="13">
        <v>4.5389160280000001E-4</v>
      </c>
      <c r="T45" s="13">
        <v>2.7535180770000001E-2</v>
      </c>
      <c r="U45" s="13">
        <v>1.172617768E-4</v>
      </c>
      <c r="V45" s="13">
        <v>-1.9235870660000001</v>
      </c>
      <c r="W45" s="13">
        <v>1.038179662E-2</v>
      </c>
      <c r="X45" s="11"/>
      <c r="Y45" s="11"/>
      <c r="Z45" s="11"/>
    </row>
    <row r="46" spans="1:26" ht="13.8">
      <c r="A46" s="11">
        <v>20</v>
      </c>
      <c r="B46" s="13">
        <v>2.8250999779999999</v>
      </c>
      <c r="C46" s="13">
        <v>3.1514157950000002E-3</v>
      </c>
      <c r="D46" s="13">
        <v>6.3028315890000006E-2</v>
      </c>
      <c r="E46" s="13">
        <v>1.260566318</v>
      </c>
      <c r="F46" s="13">
        <v>-0.2999914051</v>
      </c>
      <c r="G46" s="13">
        <v>3.9502285310000001E-4</v>
      </c>
      <c r="H46" s="13">
        <v>2.7552814320000001E-2</v>
      </c>
      <c r="I46" s="14">
        <v>9.9628225990000004E-5</v>
      </c>
      <c r="J46" s="13">
        <v>-1.9250901330000001</v>
      </c>
      <c r="K46" s="13">
        <v>8.8787290860000007E-3</v>
      </c>
      <c r="L46" s="11"/>
      <c r="M46" s="11">
        <v>20</v>
      </c>
      <c r="N46" s="13">
        <v>2.823042064</v>
      </c>
      <c r="O46" s="13">
        <v>1.0935019419999999E-3</v>
      </c>
      <c r="P46" s="13">
        <v>2.1870038849999999E-2</v>
      </c>
      <c r="Q46" s="13">
        <v>0.43740077700000002</v>
      </c>
      <c r="R46" s="13">
        <v>-0.29977475059999997</v>
      </c>
      <c r="S46" s="13">
        <v>1.783683333E-4</v>
      </c>
      <c r="T46" s="13">
        <v>2.7649569759999999E-2</v>
      </c>
      <c r="U46" s="14">
        <v>2.8727874409999999E-6</v>
      </c>
      <c r="V46" s="13">
        <v>-1.933536157</v>
      </c>
      <c r="W46" s="13">
        <v>4.3270565779999999E-4</v>
      </c>
      <c r="X46" s="11"/>
      <c r="Y46" s="11"/>
      <c r="Z46" s="11"/>
    </row>
    <row r="47" spans="1:26" ht="13.8">
      <c r="A47" s="11">
        <v>40</v>
      </c>
      <c r="B47" s="13">
        <v>2.823531338</v>
      </c>
      <c r="C47" s="13">
        <v>1.582775287E-3</v>
      </c>
      <c r="D47" s="13">
        <v>6.33110115E-2</v>
      </c>
      <c r="E47" s="13">
        <v>2.5324404600000001</v>
      </c>
      <c r="F47" s="13">
        <v>-0.29965835330000001</v>
      </c>
      <c r="G47" s="14">
        <v>6.1971058410000002E-5</v>
      </c>
      <c r="H47" s="13">
        <v>2.7626404430000001E-2</v>
      </c>
      <c r="I47" s="14">
        <v>2.6038114009999999E-5</v>
      </c>
      <c r="J47" s="13">
        <v>-1.9316694679999999</v>
      </c>
      <c r="K47" s="13">
        <v>2.2993947910000001E-3</v>
      </c>
      <c r="L47" s="11"/>
      <c r="M47" s="11">
        <v>40</v>
      </c>
      <c r="N47" s="13">
        <v>2.8226631630000001</v>
      </c>
      <c r="O47" s="13">
        <v>7.1460098949999997E-4</v>
      </c>
      <c r="P47" s="13">
        <v>2.8584039580000001E-2</v>
      </c>
      <c r="Q47" s="13">
        <v>1.1433615829999999</v>
      </c>
      <c r="R47" s="13">
        <v>-0.2996477146</v>
      </c>
      <c r="S47" s="14">
        <v>5.133236198E-5</v>
      </c>
      <c r="T47" s="13">
        <v>2.7652223600000001E-2</v>
      </c>
      <c r="U47" s="14">
        <v>2.189437935E-7</v>
      </c>
      <c r="V47" s="13">
        <v>-1.933878354</v>
      </c>
      <c r="W47" s="14">
        <v>9.0508707569999996E-5</v>
      </c>
      <c r="X47" s="11"/>
      <c r="Y47" s="11"/>
      <c r="Z47" s="11"/>
    </row>
    <row r="48" spans="1:26" ht="13.8">
      <c r="A48" s="11">
        <v>80</v>
      </c>
      <c r="B48" s="13">
        <v>2.822467364</v>
      </c>
      <c r="C48" s="13">
        <v>5.1880137649999995E-4</v>
      </c>
      <c r="D48" s="13">
        <v>4.150411012E-2</v>
      </c>
      <c r="E48" s="13">
        <v>3.3203288089999998</v>
      </c>
      <c r="F48" s="13">
        <v>-0.29962341660000003</v>
      </c>
      <c r="G48" s="14">
        <v>2.703434055E-5</v>
      </c>
      <c r="H48" s="13">
        <v>2.764466808E-2</v>
      </c>
      <c r="I48" s="14">
        <v>7.7744647109999994E-6</v>
      </c>
      <c r="J48" s="13">
        <v>-1.9332707360000001</v>
      </c>
      <c r="K48" s="13">
        <v>6.9812615190000004E-4</v>
      </c>
      <c r="L48" s="11"/>
      <c r="M48" s="11">
        <v>80</v>
      </c>
      <c r="N48" s="13">
        <v>2.8227406940000002</v>
      </c>
      <c r="O48" s="13">
        <v>7.9213151070000004E-4</v>
      </c>
      <c r="P48" s="13">
        <v>6.3370520850000001E-2</v>
      </c>
      <c r="Q48" s="13">
        <v>5.069641668</v>
      </c>
      <c r="R48" s="13">
        <v>-0.29962579480000001</v>
      </c>
      <c r="S48" s="14">
        <v>2.941254925E-5</v>
      </c>
      <c r="T48" s="13">
        <v>2.7646861830000001E-2</v>
      </c>
      <c r="U48" s="14">
        <v>5.5807125620000002E-6</v>
      </c>
      <c r="V48" s="13">
        <v>-1.933454687</v>
      </c>
      <c r="W48" s="13">
        <v>5.1417555169999999E-4</v>
      </c>
      <c r="X48" s="11"/>
      <c r="Y48" s="11"/>
      <c r="Z48" s="11"/>
    </row>
    <row r="49" spans="1:26" ht="13.8">
      <c r="A49" s="11">
        <v>160</v>
      </c>
      <c r="B49" s="13">
        <v>2.8222412100000001</v>
      </c>
      <c r="C49" s="13">
        <v>2.9264766950000003E-4</v>
      </c>
      <c r="D49" s="13">
        <v>4.6823627120000003E-2</v>
      </c>
      <c r="E49" s="13">
        <v>7.491780339</v>
      </c>
      <c r="F49" s="13">
        <v>-0.2996074997</v>
      </c>
      <c r="G49" s="14">
        <v>1.111741868E-5</v>
      </c>
      <c r="H49" s="13">
        <v>2.7648619959999999E-2</v>
      </c>
      <c r="I49" s="14">
        <v>3.8225841839999998E-6</v>
      </c>
      <c r="J49" s="13">
        <v>-1.933625294</v>
      </c>
      <c r="K49" s="13">
        <v>3.4356849030000002E-4</v>
      </c>
      <c r="L49" s="11"/>
      <c r="M49" s="11">
        <v>160</v>
      </c>
      <c r="N49" s="13">
        <v>2.8220606080000001</v>
      </c>
      <c r="O49" s="13">
        <v>1.120453295E-4</v>
      </c>
      <c r="P49" s="13">
        <v>1.7927252719999998E-2</v>
      </c>
      <c r="Q49" s="13">
        <v>2.868360435</v>
      </c>
      <c r="R49" s="13">
        <v>-0.29960212120000002</v>
      </c>
      <c r="S49" s="14">
        <v>5.738931377E-6</v>
      </c>
      <c r="T49" s="13">
        <v>2.7650686510000001E-2</v>
      </c>
      <c r="U49" s="14">
        <v>1.756036722E-6</v>
      </c>
      <c r="V49" s="13">
        <v>-1.9338077300000001</v>
      </c>
      <c r="W49" s="13">
        <v>1.611323525E-4</v>
      </c>
      <c r="X49" s="11"/>
      <c r="Y49" s="11"/>
      <c r="Z49" s="11"/>
    </row>
    <row r="50" spans="1:26" ht="13.8">
      <c r="A50" s="11">
        <v>320</v>
      </c>
      <c r="B50" s="13">
        <v>2.8219778350000002</v>
      </c>
      <c r="C50" s="14">
        <v>2.9272643450000001E-5</v>
      </c>
      <c r="D50" s="13">
        <v>9.367245905E-3</v>
      </c>
      <c r="E50" s="13">
        <v>2.9975186900000002</v>
      </c>
      <c r="F50" s="13">
        <v>-0.29959968399999998</v>
      </c>
      <c r="G50" s="14">
        <v>3.3017689229999999E-6</v>
      </c>
      <c r="H50" s="13">
        <v>2.76508624E-2</v>
      </c>
      <c r="I50" s="14">
        <v>1.580139687E-6</v>
      </c>
      <c r="J50" s="13">
        <v>-1.933825661</v>
      </c>
      <c r="K50" s="13">
        <v>1.432013001E-4</v>
      </c>
      <c r="L50" s="11"/>
      <c r="M50" s="11">
        <v>320</v>
      </c>
      <c r="N50" s="13">
        <v>2.821978068</v>
      </c>
      <c r="O50" s="14">
        <v>2.9505832219999998E-5</v>
      </c>
      <c r="P50" s="13">
        <v>9.4418663099999998E-3</v>
      </c>
      <c r="Q50" s="13">
        <v>3.0213972189999998</v>
      </c>
      <c r="R50" s="13">
        <v>-0.29959870509999997</v>
      </c>
      <c r="S50" s="14">
        <v>2.3228441600000001E-6</v>
      </c>
      <c r="T50" s="13">
        <v>2.7651055130000001E-2</v>
      </c>
      <c r="U50" s="14">
        <v>1.387418005E-6</v>
      </c>
      <c r="V50" s="13">
        <v>-1.9338431460000001</v>
      </c>
      <c r="W50" s="13">
        <v>1.2571604440000001E-4</v>
      </c>
      <c r="X50" s="11"/>
      <c r="Y50" s="11"/>
      <c r="Z50" s="11"/>
    </row>
    <row r="51" spans="1:26" ht="13.8">
      <c r="A51" s="11">
        <v>640</v>
      </c>
      <c r="B51" s="13">
        <v>2.8219609650000002</v>
      </c>
      <c r="C51" s="14">
        <v>1.2402267E-5</v>
      </c>
      <c r="D51" s="13">
        <v>7.9374508800000004E-3</v>
      </c>
      <c r="E51" s="13">
        <v>5.0799685630000004</v>
      </c>
      <c r="F51" s="13">
        <v>-0.2995972771</v>
      </c>
      <c r="G51" s="14">
        <v>8.9482170419999999E-7</v>
      </c>
      <c r="H51" s="13">
        <v>2.7651034139999999E-2</v>
      </c>
      <c r="I51" s="14">
        <v>1.408401058E-6</v>
      </c>
      <c r="J51" s="13">
        <v>-1.933842931</v>
      </c>
      <c r="K51" s="13">
        <v>1.2593164690000001E-4</v>
      </c>
      <c r="L51" s="11"/>
      <c r="M51" s="11">
        <v>640</v>
      </c>
      <c r="N51" s="13">
        <v>2.8219625650000002</v>
      </c>
      <c r="O51" s="14">
        <v>1.400284959E-5</v>
      </c>
      <c r="P51" s="13">
        <v>8.9618237359999995E-3</v>
      </c>
      <c r="Q51" s="13">
        <v>5.7355671910000003</v>
      </c>
      <c r="R51" s="13">
        <v>-0.29959757469999998</v>
      </c>
      <c r="S51" s="14">
        <v>1.1924335359999999E-6</v>
      </c>
      <c r="T51" s="13">
        <v>2.76511061E-2</v>
      </c>
      <c r="U51" s="14">
        <v>1.336447874E-6</v>
      </c>
      <c r="V51" s="13">
        <v>-1.93384873</v>
      </c>
      <c r="W51" s="13">
        <v>1.201326344E-4</v>
      </c>
      <c r="X51" s="11"/>
      <c r="Y51" s="11"/>
      <c r="Z51" s="11"/>
    </row>
    <row r="52" spans="1:26" ht="13.8">
      <c r="A52" s="11">
        <v>1280</v>
      </c>
      <c r="B52" s="13">
        <v>2.8218988500000002</v>
      </c>
      <c r="C52" s="14">
        <v>4.9712009680000001E-5</v>
      </c>
      <c r="D52" s="13">
        <v>6.3631372389999996E-2</v>
      </c>
      <c r="E52" s="13">
        <v>81.448156659999995</v>
      </c>
      <c r="F52" s="13">
        <v>-0.29959615960000002</v>
      </c>
      <c r="G52" s="14">
        <v>2.226422253E-7</v>
      </c>
      <c r="H52" s="13">
        <v>2.7651443639999999E-2</v>
      </c>
      <c r="I52" s="14">
        <v>9.9889813489999991E-7</v>
      </c>
      <c r="J52" s="13">
        <v>-1.933879307</v>
      </c>
      <c r="K52" s="14">
        <v>8.9555852349999993E-5</v>
      </c>
      <c r="L52" s="11"/>
      <c r="M52" s="11">
        <v>1280</v>
      </c>
      <c r="N52" s="13">
        <v>2.8219005109999999</v>
      </c>
      <c r="O52" s="14">
        <v>4.8051198629999999E-5</v>
      </c>
      <c r="P52" s="13">
        <v>6.150553424E-2</v>
      </c>
      <c r="Q52" s="13">
        <v>78.727083829999998</v>
      </c>
      <c r="R52" s="13">
        <v>-0.29959601889999998</v>
      </c>
      <c r="S52" s="14">
        <v>3.6333396900000001E-7</v>
      </c>
      <c r="T52" s="13">
        <v>2.7651440320000002E-2</v>
      </c>
      <c r="U52" s="14">
        <v>1.0022231100000001E-6</v>
      </c>
      <c r="V52" s="13">
        <v>-1.933879165</v>
      </c>
      <c r="W52" s="14">
        <v>8.9697040589999994E-5</v>
      </c>
      <c r="X52" s="11"/>
      <c r="Y52" s="11"/>
      <c r="Z52" s="11"/>
    </row>
  </sheetData>
  <phoneticPr fontId="23" type="noConversion"/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Problem 1</vt:lpstr>
      <vt:lpstr>Problem 2</vt:lpstr>
      <vt:lpstr>Problem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chenyu zhao</cp:lastModifiedBy>
  <cp:revision>2</cp:revision>
  <dcterms:modified xsi:type="dcterms:W3CDTF">2018-09-12T03:53:36Z</dcterms:modified>
  <dc:language>en-GB</dc:language>
</cp:coreProperties>
</file>