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EE2AFAA-B913-439A-9ECF-B014D55C518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D2" i="1"/>
  <c r="I2" i="1"/>
</calcChain>
</file>

<file path=xl/sharedStrings.xml><?xml version="1.0" encoding="utf-8"?>
<sst xmlns="http://schemas.openxmlformats.org/spreadsheetml/2006/main" count="12" uniqueCount="12">
  <si>
    <t>Name</t>
  </si>
  <si>
    <t>Cost</t>
  </si>
  <si>
    <t>Purchase Date</t>
  </si>
  <si>
    <t>Total</t>
  </si>
  <si>
    <t>Remaining</t>
  </si>
  <si>
    <t>Purchase Location</t>
  </si>
  <si>
    <t>Quantity</t>
  </si>
  <si>
    <t>STM32 Nucleo-32 STM32L432KC</t>
  </si>
  <si>
    <t>Link</t>
  </si>
  <si>
    <t>https://uk.rs-online.com/web/p/processor-microcontroller-development-kits/1438574/</t>
  </si>
  <si>
    <t>RS Online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</si>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</sst>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k.rs-online.com/web/p/processor-microcontroller-development-kits/143857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F25" sqref="F25"/>
    </sheetView>
  </sheetViews>
  <sheetFormatPr defaultRowHeight="15" x14ac:dyDescent="0.25"/>
  <cols>
    <col min="1" max="1" width="38.140625" customWidth="1"/>
    <col min="2" max="2" width="18.7109375" customWidth="1"/>
    <col min="3" max="3" width="15" customWidth="1"/>
    <col min="4" max="4" width="20.85546875" customWidth="1"/>
    <col min="5" max="5" width="18.7109375" customWidth="1"/>
    <col min="6" max="6" width="20.5703125" customWidth="1"/>
    <col min="7" max="7" width="16.28515625" customWidth="1"/>
    <col min="8" max="8" width="15.5703125" customWidth="1"/>
    <col min="9" max="9" width="13.140625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3</v>
      </c>
      <c r="E1" t="s">
        <v>2</v>
      </c>
      <c r="F1" t="s">
        <v>5</v>
      </c>
      <c r="G1" t="s">
        <v>8</v>
      </c>
      <c r="H1" t="s">
        <v>11</v>
      </c>
      <c r="I1" t="s">
        <v>4</v>
      </c>
    </row>
    <row r="2" spans="1:9" x14ac:dyDescent="0.25">
      <c r="A2" t="s">
        <v>7</v>
      </c>
      <c r="B2">
        <v>1</v>
      </c>
      <c r="C2">
        <v>9.98</v>
      </c>
      <c r="D2">
        <f>SUM(C2*B2)</f>
        <v>9.98</v>
      </c>
      <c r="F2" t="s">
        <v>10</v>
      </c>
      <c r="G2" s="1" t="s">
        <v>9</v>
      </c>
      <c r="H2">
        <f>SUM(D2:D50)</f>
        <v>9.98</v>
      </c>
      <c r="I2">
        <f>SUM(300-H2)</f>
        <v>290.02</v>
      </c>
    </row>
  </sheetData>
  <hyperlinks>
    <hyperlink ref="G2" r:id="rId1" xr:uid="{49777C7F-45EE-4562-A32E-F2B70F13CE0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2019-02-01T23:59:09Z</dcterms:modified>
</cp:coreProperties>
</file>