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dsabbadox.sharepoint.com/teams/MANA/Shared Documents/MANA - AbbaDox RIS Project/Testing/Imaging Center/"/>
    </mc:Choice>
  </mc:AlternateContent>
  <xr:revisionPtr revIDLastSave="70" documentId="8_{EDE2EB90-D9FD-4F0D-96BB-F2F07EC58501}" xr6:coauthVersionLast="47" xr6:coauthVersionMax="47" xr10:uidLastSave="{80538077-1C98-419C-80D8-99F54ECFD852}"/>
  <bookViews>
    <workbookView xWindow="-108" yWindow="-108" windowWidth="23256" windowHeight="12456" activeTab="2" xr2:uid="{00000000-000D-0000-FFFF-FFFF00000000}"/>
  </bookViews>
  <sheets>
    <sheet name="In-network " sheetId="2" r:id="rId1"/>
    <sheet name="Pending and Scheduling" sheetId="3" r:id="rId2"/>
    <sheet name="Pre-Registation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<sst xmlns="http://schemas.openxmlformats.org/spreadsheetml/2006/main" count="1216" uniqueCount="386">
  <si>
    <t>Test ID</t>
  </si>
  <si>
    <t>Test Name</t>
  </si>
  <si>
    <t>Priority</t>
  </si>
  <si>
    <t>Type</t>
  </si>
  <si>
    <t>Preconditions</t>
  </si>
  <si>
    <t>Step #</t>
  </si>
  <si>
    <t>Test Steps</t>
  </si>
  <si>
    <t>Expected Results</t>
  </si>
  <si>
    <t>Tester</t>
  </si>
  <si>
    <t>Status</t>
  </si>
  <si>
    <t>Notes</t>
  </si>
  <si>
    <t>TC-INR-001</t>
  </si>
  <si>
    <t>Order Placement by Mana Physician</t>
  </si>
  <si>
    <t>High</t>
  </si>
  <si>
    <t>Functional</t>
  </si>
  <si>
    <t>Mana physician logged in; Test patient exists; Physician in Mana Referring Group</t>
  </si>
  <si>
    <t>1</t>
  </si>
  <si>
    <t>Log in to eCW as Mana physician</t>
  </si>
  <si>
    <t>Order created successfully in eCW; All required fields populated; Order status shows submitted; Order NOT auto-transmitted to AbbaDox; Order visible in physician order list</t>
  </si>
  <si>
    <t/>
  </si>
  <si>
    <t>2</t>
  </si>
  <si>
    <t>Navigate to patient chart</t>
  </si>
  <si>
    <t>Tentative</t>
  </si>
  <si>
    <t>eCW Interface must be enabled.</t>
  </si>
  <si>
    <t>3</t>
  </si>
  <si>
    <t>Initiate new imaging order</t>
  </si>
  <si>
    <t>4</t>
  </si>
  <si>
    <t>Enter patient demographics, study type, clinical indication</t>
  </si>
  <si>
    <t>5</t>
  </si>
  <si>
    <t>Complete and submit order in eCW</t>
  </si>
  <si>
    <t>TC-INR-002</t>
  </si>
  <si>
    <t>Order Retention in eCW (Non-Transmission)</t>
  </si>
  <si>
    <t>TC-INR-001 completed; Order exists in eCW</t>
  </si>
  <si>
    <t>Verify order exists in eCW</t>
  </si>
  <si>
    <t>Order visible in eCW; Order does NOT appear in AbbaDox automatically; No HL7 transmission; Status shows "not submitted to RIS"</t>
  </si>
  <si>
    <t>Check AbbaDox system for the order</t>
  </si>
  <si>
    <t>Wait 5 minutes</t>
  </si>
  <si>
    <t>Re-check AbbaDox system</t>
  </si>
  <si>
    <t>Verify order remains only in eCW</t>
  </si>
  <si>
    <t>TC-INR-003</t>
  </si>
  <si>
    <t>Mana Referring Group Configuration</t>
  </si>
  <si>
    <t>Configuration</t>
  </si>
  <si>
    <t>AbbaDox system access; List of Mana physicians</t>
  </si>
  <si>
    <t>Log in to AbbaDox</t>
  </si>
  <si>
    <t>Group exists in AbbaDox; Physicians can be added/removed; Changes save and persist; Assignment reflects immediately</t>
  </si>
  <si>
    <t>Navigate to Mana Referring Group settings</t>
  </si>
  <si>
    <t>Pass</t>
  </si>
  <si>
    <t>Verify test physicians are assigned to the group</t>
  </si>
  <si>
    <t>Add a new test physician to the group</t>
  </si>
  <si>
    <t>Remove a test physician from the group</t>
  </si>
  <si>
    <t>There's a need to add more doctors available in the ASW. Addtionally, all Referring under MANA Referring Group should have distribution EHR Solicited.</t>
  </si>
  <si>
    <t>6</t>
  </si>
  <si>
    <t>Save configuration changes</t>
  </si>
  <si>
    <t>TC-INR-004</t>
  </si>
  <si>
    <t>Patient-Initiated Scheduling Call</t>
  </si>
  <si>
    <t>Order exists in eCW; MANA staff has eCW access; Phone system operational</t>
  </si>
  <si>
    <t>Simulate patient call to MANA for scheduling</t>
  </si>
  <si>
    <t>Call received successfully; Staff accesses eCW; Patient record located; Patient History opens; Order visible in history</t>
  </si>
  <si>
    <t>MANA staff answers the call</t>
  </si>
  <si>
    <t>Staff collects patient identification information</t>
  </si>
  <si>
    <t>Staff accesses eCW system</t>
  </si>
  <si>
    <t>Staff searches for patient record</t>
  </si>
  <si>
    <t>Staff navigates to Patient History window</t>
  </si>
  <si>
    <t>TC-INR-005</t>
  </si>
  <si>
    <t>Order Verification and Submission to AbbaDox</t>
  </si>
  <si>
    <t>TC-INR-004 completed; Staff viewing order in Patient History</t>
  </si>
  <si>
    <t>Staff reviews order details in Patient History window</t>
  </si>
  <si>
    <t>All details visible and accurate; Submit option available; Order transmits successfully; Confirmation displays; Status updates to "Submitted to RIS"</t>
  </si>
  <si>
    <t>Verify patient demographics are correct</t>
  </si>
  <si>
    <t>Verify study type is correct</t>
  </si>
  <si>
    <t>Verify clinical indication is present</t>
  </si>
  <si>
    <t>Verify referring physician information</t>
  </si>
  <si>
    <t>Staff submits order from eCW to AbbaDox</t>
  </si>
  <si>
    <t>7</t>
  </si>
  <si>
    <t>Verify submission confirmation message</t>
  </si>
  <si>
    <t>TC-INR-006</t>
  </si>
  <si>
    <t>Order Verification in AbbaDox</t>
  </si>
  <si>
    <t>Integration</t>
  </si>
  <si>
    <t>TC-INR-005 completed; Order submitted to AbbaDox</t>
  </si>
  <si>
    <t>Order appears within 2 minutes; All details match eCW; Order flagged as Mana; Physician identified as Mana; Available for scheduling</t>
  </si>
  <si>
    <t>Search for patient by name/MRN</t>
  </si>
  <si>
    <t>Pass only for simulation</t>
  </si>
  <si>
    <t>Verify order appears in AbbaDox</t>
  </si>
  <si>
    <t>Check patient demographics match eCW</t>
  </si>
  <si>
    <t>Check study type matches eCW</t>
  </si>
  <si>
    <t>Check clinical indication matches eCW</t>
  </si>
  <si>
    <t>Check referring physician matches eCW</t>
  </si>
  <si>
    <t>8</t>
  </si>
  <si>
    <t>Verify Mana status is flagged correctly</t>
  </si>
  <si>
    <t>TC-INR-007</t>
  </si>
  <si>
    <t>Appointment Scheduling</t>
  </si>
  <si>
    <t>TC-INR-006 completed; Order in both systems; Patient on call</t>
  </si>
  <si>
    <t>Staff discusses available appointment slots with patient</t>
  </si>
  <si>
    <t>Time slots display correctly; Appointment creates successfully; Details accurate; Links to correct order; Confirmation displays; Patient receives confirmation</t>
  </si>
  <si>
    <t>Staff selects appropriate date/time based on study requirements</t>
  </si>
  <si>
    <t>Staff considers patient availability</t>
  </si>
  <si>
    <t>Staff creates appointment in system</t>
  </si>
  <si>
    <t>Staff confirms appointment details with patient</t>
  </si>
  <si>
    <t>Verify appointment is saved in system</t>
  </si>
  <si>
    <t>TC-INR-008</t>
  </si>
  <si>
    <t>Multiple Orders for Same Patient</t>
  </si>
  <si>
    <t>Medium</t>
  </si>
  <si>
    <t>Test patient exists; Mana physician access</t>
  </si>
  <si>
    <t>Create first imaging order (e.g., MRI Brain)</t>
  </si>
  <si>
    <t>Multiple orders created; All display in history; Staff can distinguish orders; Each submits independently; Each schedules separately; No data cross-contamination</t>
  </si>
  <si>
    <t>Create second imaging order (e.g., X-Ray Chest)</t>
  </si>
  <si>
    <t>Patient calls to schedule</t>
  </si>
  <si>
    <t>Staff opens Patient History in eCW</t>
  </si>
  <si>
    <t>Verify both orders are visible</t>
  </si>
  <si>
    <t>Select first order for scheduling</t>
  </si>
  <si>
    <t>Submit first order to AbbaDox</t>
  </si>
  <si>
    <t>Schedule first appointment</t>
  </si>
  <si>
    <t>9</t>
  </si>
  <si>
    <t>Repeat steps 6-8 for second order</t>
  </si>
  <si>
    <t>TC-INR-009</t>
  </si>
  <si>
    <t>Order from Non-Configured Physician</t>
  </si>
  <si>
    <t>Negative</t>
  </si>
  <si>
    <t>Physician NOT in Mana Group; Has eCW access</t>
  </si>
  <si>
    <t>Log in as non-Mana physician</t>
  </si>
  <si>
    <t>Order created in eCW; Behavior differs from Mana; System identifies as NOT Mana; Staff alerted to different workflow; Processes per out-of-network procedures</t>
  </si>
  <si>
    <t>Create imaging order in eCW</t>
  </si>
  <si>
    <t>Submit order</t>
  </si>
  <si>
    <t>Check if order auto-transmits to AbbaDox</t>
  </si>
  <si>
    <t>Patient calls to schedule; Staff attempts to process order</t>
  </si>
  <si>
    <t>TC-INR-010</t>
  </si>
  <si>
    <t>Missing Required Order Information</t>
  </si>
  <si>
    <t>Mana physician logged in; Test patient selected</t>
  </si>
  <si>
    <t>Attempt to create order without study type</t>
  </si>
  <si>
    <t>System prevents submission without study type; Prevents without indication; Prevents without demographics; Error messages display; User prompted for required fields</t>
  </si>
  <si>
    <t>Attempt to create order without clinical indication</t>
  </si>
  <si>
    <t>Attempt to create order without patient demographics</t>
  </si>
  <si>
    <t>Verify system validation messages for each scenario</t>
  </si>
  <si>
    <t>TC-INR-011</t>
  </si>
  <si>
    <t>Staff Access Control</t>
  </si>
  <si>
    <t>Security</t>
  </si>
  <si>
    <t>Multiple staff accounts with different permissions</t>
  </si>
  <si>
    <t>Log in as staff with full permissions</t>
  </si>
  <si>
    <t>Authorized staff accesses all functions; Unauthorized cannot access restricted; Appropriate error messages; Audit trail captures attempts</t>
  </si>
  <si>
    <t>Verify access to eCW Patient History</t>
  </si>
  <si>
    <t>Verify ability to submit orders to AbbaDox</t>
  </si>
  <si>
    <t>Log in as staff with limited permissions</t>
  </si>
  <si>
    <t>Attempt to access Patient History</t>
  </si>
  <si>
    <t>Attempt to submit orders to AbbaDox</t>
  </si>
  <si>
    <t>TC-INR-012</t>
  </si>
  <si>
    <t>System Performance - High Volume</t>
  </si>
  <si>
    <t>Low</t>
  </si>
  <si>
    <t>Performance</t>
  </si>
  <si>
    <t>Multiple test orders; Multiple concurrent users</t>
  </si>
  <si>
    <t>Create 20 Mana orders in eCW</t>
  </si>
  <si>
    <t>Handles concurrent orders; eCW response under 3 seconds; AbbaDox submission within 2 minutes; No crashes/errors; All orders process correctly</t>
  </si>
  <si>
    <t>Simulate 5 simultaneous patient scheduling calls</t>
  </si>
  <si>
    <t>Have 5 staff members access eCW concurrently</t>
  </si>
  <si>
    <t>Process multiple order submissions to AbbaDox</t>
  </si>
  <si>
    <t>Monitor system response times throughout</t>
  </si>
  <si>
    <t>Test Category</t>
  </si>
  <si>
    <t>Test Scenario</t>
  </si>
  <si>
    <t>Test Data</t>
  </si>
  <si>
    <t>Expected Result</t>
  </si>
  <si>
    <t>Actual Result</t>
  </si>
  <si>
    <t>Defect ID</t>
  </si>
  <si>
    <t>Comments</t>
  </si>
  <si>
    <t>Tester Name</t>
  </si>
  <si>
    <t>Test Date</t>
  </si>
  <si>
    <t>TC-001</t>
  </si>
  <si>
    <t>Imaging Center Order Worklist</t>
  </si>
  <si>
    <t>Verify all orders submitted in eCW are displayed in the worklist</t>
  </si>
  <si>
    <t>1. Submit multiple orders in eCW
2. Navigate to Imaging Center Order Worklist in AbbaDox
3. Verify all submitted orders appear</t>
  </si>
  <si>
    <t>Multiple orders from eCW with different modalities</t>
  </si>
  <si>
    <t>All orders submitted in eCW are visible in the Imaging Center Order Worklist</t>
  </si>
  <si>
    <t> </t>
  </si>
  <si>
    <t>TC-002</t>
  </si>
  <si>
    <t>Verify modality filter functionality</t>
  </si>
  <si>
    <t>1. Open Imaging Center Order Worklist
2. Apply filter for specific modality (e.g., MRI)
3. Verify only relevant orders are displayed</t>
  </si>
  <si>
    <t>Orders with MRI, CT, US, and X-Ray modalities</t>
  </si>
  <si>
    <t>Worklist displays only orders matching the selected modality filter</t>
  </si>
  <si>
    <t>TC-003</t>
  </si>
  <si>
    <t>Verify scheduling from Patient History tab</t>
  </si>
  <si>
    <t>1. Navigate to Patient History tab
2. Locate pending order
3. Launch scheduling wizard
4. Complete scheduling</t>
  </si>
  <si>
    <t>Patient with pending order</t>
  </si>
  <si>
    <t>User can successfully schedule appointment from Patient History tab</t>
  </si>
  <si>
    <t>TC-004</t>
  </si>
  <si>
    <t>Verify scheduling from Imaging Center Order Worklist</t>
  </si>
  <si>
    <t>1. Open Imaging Center Order Worklist
2. Select order to schedule
3. Launch scheduling wizard
4. Complete scheduling</t>
  </si>
  <si>
    <t>Pending order in worklist</t>
  </si>
  <si>
    <t>User can successfully schedule appointment from worklist</t>
  </si>
  <si>
    <t>TC-005</t>
  </si>
  <si>
    <t>Pending Reasons Workflow</t>
  </si>
  <si>
    <t>Verify initial pending reason assignment</t>
  </si>
  <si>
    <t>1. Submit order from eCW to AbbaDox
2. Check pending reason on order
3. Verify initial status</t>
  </si>
  <si>
    <t>New order from eCW</t>
  </si>
  <si>
    <t>Order automatically assigned 'To Be Scheduled for 1st attempt' pending reason</t>
  </si>
  <si>
    <t>TC-006</t>
  </si>
  <si>
    <t>Verify pending reason update after first attempt</t>
  </si>
  <si>
    <t>1. Attempt to contact patient (no answer)
2. Update pending reason
3. Verify status change</t>
  </si>
  <si>
    <t>Order with 'To Be Scheduled for 1st attempt' status</t>
  </si>
  <si>
    <t>Pending reason successfully updated to 'To Be Scheduled for 2nd attempt'</t>
  </si>
  <si>
    <t>TC-007</t>
  </si>
  <si>
    <t>Verify pending reason update after second attempt</t>
  </si>
  <si>
    <t>1. Attempt second patient contact (no answer)
2. Update pending reason
3. Verify status change</t>
  </si>
  <si>
    <t>Order with 'To Be Scheduled for 2nd attempt' status</t>
  </si>
  <si>
    <t>Pending reason successfully updated to 'To Be Scheduled for 3rd attempt'</t>
  </si>
  <si>
    <t>TC-008</t>
  </si>
  <si>
    <t>Verify 'Unable to Schedule' workflow trigger</t>
  </si>
  <si>
    <t>1. Make third unsuccessful contact attempt
2. Update pending reason to 'Unable to Schedule Contact Referring'
3. Verify automated action</t>
  </si>
  <si>
    <t>Order with 'To Be Scheduled for 3rd attempt' status</t>
  </si>
  <si>
    <t>System triggers automated fax to referring physician</t>
  </si>
  <si>
    <t>TC-009</t>
  </si>
  <si>
    <t>Verify fax template content to referring physician</t>
  </si>
  <si>
    <t>1. Trigger 'Unable to Schedule' status
2. Review fax template content
3. Verify recipient and message</t>
  </si>
  <si>
    <t>Order triggering 'Unable to Schedule' status</t>
  </si>
  <si>
    <t>Fax contains notification that patient scheduling could not be completed and is sent to correct referring provider</t>
  </si>
  <si>
    <t>TC-010</t>
  </si>
  <si>
    <t>Verify scheduling wizard steps completion</t>
  </si>
  <si>
    <t>1. Launch scheduling wizard
2. Complete all wizard steps
3. Confirm appointment scheduled</t>
  </si>
  <si>
    <t>Order in 'To Be Scheduled' status</t>
  </si>
  <si>
    <t>All wizard steps completed successfully and appointment is scheduled</t>
  </si>
  <si>
    <t>TC-011</t>
  </si>
  <si>
    <t>User-Level Filters</t>
  </si>
  <si>
    <t>Verify 'Last Modified On' filter with Yesterday's DOS</t>
  </si>
  <si>
    <t>1. Apply 'Last Modified On' filter
2. Set to 'Yesterday's DOS'
3. Verify filtered results</t>
  </si>
  <si>
    <t>Orders modified yesterday and today</t>
  </si>
  <si>
    <t>Worklist displays only orders modified yesterday</t>
  </si>
  <si>
    <t>TC-012</t>
  </si>
  <si>
    <t>Verify user-level filter persistence</t>
  </si>
  <si>
    <t>1. Set user-level filter preferences
2. Log out and log back in
3. Verify filter settings retained</t>
  </si>
  <si>
    <t>User with configured filters</t>
  </si>
  <si>
    <t>Filter settings persist across login sessions for the user</t>
  </si>
  <si>
    <t>TC-013</t>
  </si>
  <si>
    <t>Verify personalized worklist management</t>
  </si>
  <si>
    <t>1. Configure personalized filters for User A
2. Log in as User B
3. Verify different filter settings</t>
  </si>
  <si>
    <t>Multiple users with different preferences</t>
  </si>
  <si>
    <t>Each user sees their own personalized filter settings</t>
  </si>
  <si>
    <t>TC-014</t>
  </si>
  <si>
    <t>Imaging Center Missing Auth</t>
  </si>
  <si>
    <t>Verify Missing Auth worklist displays in-house referrals only</t>
  </si>
  <si>
    <t>1. Submit in-house referrals and external referrals
2. Navigate to Imaging Center Missing Auth worklist
3. Verify displayed orders</t>
  </si>
  <si>
    <t>Mix of in-house and external referrals</t>
  </si>
  <si>
    <t>Only in-house referrals requiring authorization are displayed</t>
  </si>
  <si>
    <t>TC-015</t>
  </si>
  <si>
    <t>Verify MR modality tracking in Missing Auth</t>
  </si>
  <si>
    <t>1. Submit MR order without authorization
2. Check Missing Auth worklist
3. Verify order appears</t>
  </si>
  <si>
    <t>MR order without authorization data</t>
  </si>
  <si>
    <t>MR order appears in Missing Auth worklist with 'Pending Authorization' status</t>
  </si>
  <si>
    <t>TC-016</t>
  </si>
  <si>
    <t>Verify CT modality tracking in Missing Auth</t>
  </si>
  <si>
    <t>1. Submit CT order without authorization
2. Check Missing Auth worklist
3. Verify order appears</t>
  </si>
  <si>
    <t>CT order without authorization data</t>
  </si>
  <si>
    <t>CT order appears in Missing Auth worklist with 'Pending Authorization' status</t>
  </si>
  <si>
    <t>TC-017</t>
  </si>
  <si>
    <t>Verify specific US procedures tracking in Missing Auth</t>
  </si>
  <si>
    <t>1. Submit US order (mapped procedure) without authorization
2. Check Missing Auth worklist
3. Verify order appears</t>
  </si>
  <si>
    <t>US order for mapped procedure without authorization</t>
  </si>
  <si>
    <t>US order appears in Missing Auth worklist with 'Pending Authorization' status</t>
  </si>
  <si>
    <t>TC-018</t>
  </si>
  <si>
    <t>Verify authorization capture and status update</t>
  </si>
  <si>
    <t>1. Open order in Missing Auth worklist
2. Enter authorization information
3. Update pending reason to 'To Be Scheduled for 1st attempt'
4. Verify order moves to scheduling workflow</t>
  </si>
  <si>
    <t>Order in Missing Auth worklist</t>
  </si>
  <si>
    <t>Authorization captured, pending reason updated, and order moves to normal scheduling workflow</t>
  </si>
  <si>
    <t>TC-019</t>
  </si>
  <si>
    <t>Verify non-mapped modalities excluded from Missing Auth</t>
  </si>
  <si>
    <t>1. Submit order for non-mapped modality without authorization
2. Check Missing Auth worklist
3. Verify exclusion</t>
  </si>
  <si>
    <t>X-Ray order without authorization (if not mapped)</t>
  </si>
  <si>
    <t>Order does not appear in Missing Auth worklist</t>
  </si>
  <si>
    <t>TC-020</t>
  </si>
  <si>
    <t>HL7 Integration</t>
  </si>
  <si>
    <t>Verify HL7 message receipt from eCW</t>
  </si>
  <si>
    <t>1. Submit order in eCW
2. Monitor HL7 interface
3. Verify message received in AbbaDox</t>
  </si>
  <si>
    <t>New order submission in eCW</t>
  </si>
  <si>
    <t>HL7 message successfully received and processed by AbbaDox</t>
  </si>
  <si>
    <t>TC-021</t>
  </si>
  <si>
    <t>Verify HL7 message without authorization data</t>
  </si>
  <si>
    <t>1. Submit order in eCW (no authorization)
2. Verify HL7 message content
3. Check system response</t>
  </si>
  <si>
    <t>Order without authorization in eCW</t>
  </si>
  <si>
    <t>HL7 message received without authorization field, system assigns 'Pending Authorization' status</t>
  </si>
  <si>
    <t>TC-022</t>
  </si>
  <si>
    <t>Verify order data transmission accuracy</t>
  </si>
  <si>
    <t>1. Create order in eCW with specific data
2. Verify data in AbbaDox
3. Compare field values</t>
  </si>
  <si>
    <t>Order with patient demographics, modality, and clinical info</t>
  </si>
  <si>
    <t>All order data accurately transmitted and displayed in AbbaDox</t>
  </si>
  <si>
    <t>TC-023</t>
  </si>
  <si>
    <t>Verify authorization monitoring logic</t>
  </si>
  <si>
    <t>1. Send HL7 message without authorization field
2. Check system logic application
3. Verify auto-assignment of status</t>
  </si>
  <si>
    <t>HL7 message missing authorization segment</t>
  </si>
  <si>
    <t>System correctly identifies missing authorization and assigns appropriate pending status</t>
  </si>
  <si>
    <t>TC-024</t>
  </si>
  <si>
    <t>System Integration</t>
  </si>
  <si>
    <t>Verify end-to-end workflow from eCW to scheduled appointment</t>
  </si>
  <si>
    <t>1. Create order in eCW
2. Verify in AbbaDox worklist
3. Complete scheduling
4. Verify appointment confirmation</t>
  </si>
  <si>
    <t>Complete order with patient contact info</t>
  </si>
  <si>
    <t>Order flows from eCW to AbbaDox, successfully scheduled, appointment confirmed</t>
  </si>
  <si>
    <t>TC-025</t>
  </si>
  <si>
    <t>Verify fax system integration for unable to schedule</t>
  </si>
  <si>
    <t>1. Trigger 'Unable to Schedule' status
2. Verify fax system receives request
3. Confirm fax delivery</t>
  </si>
  <si>
    <t>Order with referring physician fax number</t>
  </si>
  <si>
    <t>Fax system receives request and successfully sends notification to referring physician</t>
  </si>
  <si>
    <t>TC-026</t>
  </si>
  <si>
    <t>Verify data consistency across systems</t>
  </si>
  <si>
    <t>1. Create order with specific data in eCW
2. Update data in AbbaDox
3. Verify consistency</t>
  </si>
  <si>
    <t>Order with modifiable fields</t>
  </si>
  <si>
    <t>Data remains consistent and updates are reflected appropriately across systems</t>
  </si>
  <si>
    <t>Comments/Notes</t>
  </si>
  <si>
    <t>STAGE 1: ELIGIBILITY VERIFICATION</t>
  </si>
  <si>
    <t>EL-001</t>
  </si>
  <si>
    <t>Access Eligibility Worklist</t>
  </si>
  <si>
    <t>1. Log into AbbaDox
2. Navigate to Eligibility Worklist
3. Verify worklist displays</t>
  </si>
  <si>
    <t>Eligibility Worklist opens successfully and displays pending cases requiring insurance verification</t>
  </si>
  <si>
    <t>EL-002</t>
  </si>
  <si>
    <t>Verify Insurance Eligibility</t>
  </si>
  <si>
    <t>1. Select a patient from Eligibility Worklist
2. Review insurance information
3. Verify insurance is valid and active</t>
  </si>
  <si>
    <t>Insurance details are displayed clearly and verification can be completed</t>
  </si>
  <si>
    <t>EL-003</t>
  </si>
  <si>
    <t>Update Insurance Reviewed Status</t>
  </si>
  <si>
    <t>1. Open patient record
2. Locate "Insurance Reviewed" field
3. Select "Eligible" from dropdown
4. Save changes</t>
  </si>
  <si>
    <t>"Eligible" option is available in dropdown and saves successfully</t>
  </si>
  <si>
    <t>EL-004</t>
  </si>
  <si>
    <t>Update Verification Status to Auth Required</t>
  </si>
  <si>
    <t>1. In same patient record
2. Locate "Verification Status" field
3. Select "Auth Required" from dropdown
4. Save changes</t>
  </si>
  <si>
    <t>"Auth Required" option is available in dropdown and saves successfully</t>
  </si>
  <si>
    <t>EL-005</t>
  </si>
  <si>
    <t>Mark Outside Referral Order</t>
  </si>
  <si>
    <t>1. Open patient with outside referral
2. Verify authorization is included with order
3. Mark appointment as "Outside Referral"
4. Save changes</t>
  </si>
  <si>
    <t>Appointment is successfully marked as Outside Referral and system recognizes no auth needed</t>
  </si>
  <si>
    <t>STAGE 2: AUTHORIZATION VERIFICATION</t>
  </si>
  <si>
    <t>AUTH-001</t>
  </si>
  <si>
    <t>Access Pre-Auth Worklist</t>
  </si>
  <si>
    <t>1. Log into AbbaDox
2. Navigate to Pre-Auth Worklist
3. Verify worklist displays</t>
  </si>
  <si>
    <t>Pre-Auth Worklist opens and displays only cases with Verification Status: Auth Required</t>
  </si>
  <si>
    <t>AUTH-002</t>
  </si>
  <si>
    <t>Verify Worklist Filtering - Insurance Reviewed</t>
  </si>
  <si>
    <t>1. Open Pre-Auth Worklist
2. Apply filter: Insurance Reviewed = Yes
3. Review displayed cases</t>
  </si>
  <si>
    <t>Only cases with Insurance Reviewed = Yes are displayed</t>
  </si>
  <si>
    <t>AUTH-003</t>
  </si>
  <si>
    <t>Verify Worklist Filtering - Modality (MRI)</t>
  </si>
  <si>
    <t>1. In Pre-Auth Worklist
2. Apply filter: Modality = MRI
3. Review displayed cases</t>
  </si>
  <si>
    <t>Only MRI procedures are displayed in worklist</t>
  </si>
  <si>
    <t>AUTH-004</t>
  </si>
  <si>
    <t>Verify Worklist Filtering - Modality (CT)</t>
  </si>
  <si>
    <t>1. In Pre-Auth Worklist
2. Apply filter: Modality = CT
3. Review displayed cases</t>
  </si>
  <si>
    <t>Only CT procedures are displayed in worklist</t>
  </si>
  <si>
    <t>AUTH-005</t>
  </si>
  <si>
    <t>Verify Worklist Filtering - Modality (US)</t>
  </si>
  <si>
    <t>1. In Pre-Auth Worklist
2. Apply filter: Modality = US
3. Review displayed cases</t>
  </si>
  <si>
    <t>All US procedures are displayed in worklist (US shows all procedures)</t>
  </si>
  <si>
    <t>AUTH-006</t>
  </si>
  <si>
    <t>Verify Verification Status Filter</t>
  </si>
  <si>
    <t>1. In Pre-Auth Worklist
2. Use Verification Status filter
3. Test different status options</t>
  </si>
  <si>
    <t>Verification Status dropdown is clean/updated and filters work correctly</t>
  </si>
  <si>
    <t>AUTH-007</t>
  </si>
  <si>
    <t>Process eCW Order (No Auth Included)</t>
  </si>
  <si>
    <t>1. Select order from eCW in worklist
2. Verify no authorization is present
3. Obtain authorization
4. Update authorization status</t>
  </si>
  <si>
    <t>System correctly identifies eCW order requiring authorization; authorization can be added and saved</t>
  </si>
  <si>
    <t>AUTH-008</t>
  </si>
  <si>
    <t>Process Outside Referral Order</t>
  </si>
  <si>
    <t>1. Select Outside Referral order
2. Verify authorization is included
3. Verify marked as Outside Referral
4. Confirm no additional auth needed</t>
  </si>
  <si>
    <t>Outside Referral is properly marked and system recognizes authorization is already present</t>
  </si>
  <si>
    <t>AUTH-009</t>
  </si>
  <si>
    <t>Verify Two-Week Authorization Print</t>
  </si>
  <si>
    <t>1. Check authorization print schedule
2. Verify dates covered
3. Confirm two-week advance period</t>
  </si>
  <si>
    <t>Authorization prints generate for appointments two weeks in advance</t>
  </si>
  <si>
    <t>SYSTEM CONFIGURATION &amp; DROPDOWN VALIDATION</t>
  </si>
  <si>
    <t>SYS-001</t>
  </si>
  <si>
    <t>Verify Insurance Reviewed Dropdown Options</t>
  </si>
  <si>
    <t>1. Open any patient record
2. Click Insurance Reviewed dropdown
3. Review all available options</t>
  </si>
  <si>
    <t>Dropdown includes: Eligible, Completed, and other appropriate options</t>
  </si>
  <si>
    <t>SYS-002</t>
  </si>
  <si>
    <t>Verify Verification Status Dropdown Options</t>
  </si>
  <si>
    <t>1. Open any patient record
2. Click Verification Status dropdown
3. Review all available options</t>
  </si>
  <si>
    <t>Dropdown includes: Auth Required, Completed, and cleaned/updated options</t>
  </si>
  <si>
    <t>SYS-003</t>
  </si>
  <si>
    <t>Verify Pre-Auth Worklist Mapping</t>
  </si>
  <si>
    <t>1. Open Pre-Auth Worklist
2. Verify default filter settings
3. Confirm only Auth Required cases show</t>
  </si>
  <si>
    <t>Pre-Auth worklist is mapped to show only Verification Status: Auth Required by default</t>
  </si>
  <si>
    <t>END-TO-END WORKFLOW TESTING</t>
  </si>
  <si>
    <t>E2E-001</t>
  </si>
  <si>
    <t>Complete Workflow - eCW Order</t>
  </si>
  <si>
    <t>1. Start with new eCW appointment
2. Complete eligibility verification
3. Update to Auth Required
4. Process in Pre-Auth worklist
5. Obtain and enter authorization</t>
  </si>
  <si>
    <t>Complete workflow executes smoothly; appointment moves through both stages correctly</t>
  </si>
  <si>
    <t>E2E-002</t>
  </si>
  <si>
    <t>Complete Workflow - Outside Referral</t>
  </si>
  <si>
    <t>1. Start with Outside Referral appointment
2. Complete eligibility verification
3. Mark as Outside Referral
4. Verify it appears/doesn't appear correctly in Pre-Auth</t>
  </si>
  <si>
    <t>Outside Referral bypasses authorization requirement and processes correctly</t>
  </si>
  <si>
    <t>E2E-003</t>
  </si>
  <si>
    <t>Workflow Handoff Between Teams</t>
  </si>
  <si>
    <t>1. Eligibility team completes Stage 1
2. Verify case appears in Pre-Auth worklist
3. Authorization team accesses case
4. Complete Stage 2</t>
  </si>
  <si>
    <t>Seamless handoff between teams; no cases lost or duplicated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</si>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</sst>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366092"/>
        <bgColor rgb="FF36609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2" fillId="3" borderId="1" xfId="0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4" borderId="4" xfId="0" applyFont="1" applyFill="1" applyBorder="1" applyAlignment="1">
      <alignment wrapText="1"/>
    </xf>
    <xf numFmtId="0" fontId="2" fillId="5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0" fillId="0" borderId="0" xfId="0"/>
    <xf numFmtId="0" fontId="0" fillId="0" borderId="1" xfId="0" applyBorder="1" applyAlignment="1">
      <alignment vertical="top" wrapText="1"/>
    </xf>
    <xf numFmtId="0" fontId="5" fillId="0" borderId="0" xfId="0" applyFont="1"/>
    <xf numFmtId="16" fontId="5" fillId="0" borderId="0" xfId="0" applyNumberFormat="1" applyFont="1"/>
    <xf numFmtId="0" fontId="5" fillId="0" borderId="0" xfId="0" applyFont="1" applyAlignment="1">
      <alignment horizontal="left"/>
    </xf>
    <xf numFmtId="16" fontId="5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4"/>
  <sheetViews>
    <sheetView workbookViewId="0">
      <pane ySplit="2" topLeftCell="A3" activePane="bottomLeft" state="frozen"/>
      <selection pane="bottomLeft" sqref="A1:B1"/>
    </sheetView>
  </sheetViews>
  <sheetFormatPr defaultRowHeight="15.6" x14ac:dyDescent="0.3"/>
  <cols>
    <col min="1" max="1" width="12.69921875" customWidth="1"/>
    <col min="2" max="2" width="40.59765625" bestFit="1" customWidth="1"/>
    <col min="3" max="3" width="10.69921875" customWidth="1"/>
    <col min="4" max="4" width="12.69921875" customWidth="1"/>
    <col min="5" max="5" width="78.8984375" bestFit="1" customWidth="1"/>
    <col min="6" max="6" width="8.69921875" customWidth="1"/>
    <col min="7" max="7" width="50.69921875" customWidth="1"/>
    <col min="8" max="8" width="67.3984375" style="2" customWidth="1"/>
    <col min="9" max="9" width="30.69921875" customWidth="1"/>
    <col min="10" max="10" width="12.69921875" customWidth="1"/>
    <col min="11" max="11" width="30.69921875" style="2" customWidth="1"/>
  </cols>
  <sheetData>
    <row r="1" spans="1:11" x14ac:dyDescent="0.3">
      <c r="A1" s="13" t="s">
        <v>385</v>
      </c>
      <c r="B1" s="14">
        <v>46378</v>
      </c>
    </row>
    <row r="2" spans="1:11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t="s">
        <v>8</v>
      </c>
      <c r="J2" t="s">
        <v>9</v>
      </c>
      <c r="K2" s="2" t="s">
        <v>10</v>
      </c>
    </row>
    <row r="3" spans="1:11" ht="46.8" x14ac:dyDescent="0.3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3" t="s">
        <v>18</v>
      </c>
      <c r="I3" t="s">
        <v>19</v>
      </c>
      <c r="J3" t="s">
        <v>19</v>
      </c>
      <c r="K3" s="2" t="s">
        <v>19</v>
      </c>
    </row>
    <row r="4" spans="1:11" x14ac:dyDescent="0.3">
      <c r="A4" t="s">
        <v>19</v>
      </c>
      <c r="B4" t="s">
        <v>19</v>
      </c>
      <c r="C4" t="s">
        <v>19</v>
      </c>
      <c r="D4" t="s">
        <v>19</v>
      </c>
      <c r="E4" t="s">
        <v>19</v>
      </c>
      <c r="F4" t="s">
        <v>20</v>
      </c>
      <c r="G4" t="s">
        <v>21</v>
      </c>
      <c r="H4" s="2" t="s">
        <v>19</v>
      </c>
      <c r="I4" t="s">
        <v>19</v>
      </c>
      <c r="J4" t="s">
        <v>22</v>
      </c>
      <c r="K4" s="2" t="s">
        <v>23</v>
      </c>
    </row>
    <row r="5" spans="1:11" x14ac:dyDescent="0.3">
      <c r="A5" t="s">
        <v>19</v>
      </c>
      <c r="B5" t="s">
        <v>19</v>
      </c>
      <c r="C5" t="s">
        <v>19</v>
      </c>
      <c r="D5" t="s">
        <v>19</v>
      </c>
      <c r="E5" t="s">
        <v>19</v>
      </c>
      <c r="F5" t="s">
        <v>24</v>
      </c>
      <c r="G5" t="s">
        <v>25</v>
      </c>
      <c r="H5" s="2" t="s">
        <v>19</v>
      </c>
      <c r="I5" t="s">
        <v>19</v>
      </c>
      <c r="J5" t="s">
        <v>22</v>
      </c>
      <c r="K5" s="2" t="s">
        <v>23</v>
      </c>
    </row>
    <row r="6" spans="1:11" x14ac:dyDescent="0.3">
      <c r="A6" t="s">
        <v>19</v>
      </c>
      <c r="B6" t="s">
        <v>19</v>
      </c>
      <c r="C6" t="s">
        <v>19</v>
      </c>
      <c r="D6" t="s">
        <v>19</v>
      </c>
      <c r="E6" t="s">
        <v>19</v>
      </c>
      <c r="F6" t="s">
        <v>26</v>
      </c>
      <c r="G6" t="s">
        <v>27</v>
      </c>
      <c r="H6" s="2" t="s">
        <v>19</v>
      </c>
      <c r="I6" t="s">
        <v>19</v>
      </c>
      <c r="J6" t="s">
        <v>22</v>
      </c>
      <c r="K6" s="2" t="s">
        <v>23</v>
      </c>
    </row>
    <row r="7" spans="1:11" x14ac:dyDescent="0.3">
      <c r="A7" t="s">
        <v>19</v>
      </c>
      <c r="B7" t="s">
        <v>19</v>
      </c>
      <c r="C7" t="s">
        <v>19</v>
      </c>
      <c r="D7" t="s">
        <v>19</v>
      </c>
      <c r="E7" t="s">
        <v>19</v>
      </c>
      <c r="F7" t="s">
        <v>28</v>
      </c>
      <c r="G7" t="s">
        <v>29</v>
      </c>
      <c r="H7" s="2" t="s">
        <v>19</v>
      </c>
      <c r="I7" t="s">
        <v>19</v>
      </c>
      <c r="J7" t="s">
        <v>22</v>
      </c>
      <c r="K7" s="2" t="s">
        <v>23</v>
      </c>
    </row>
    <row r="8" spans="1:11" ht="31.2" x14ac:dyDescent="0.3">
      <c r="A8" s="1" t="s">
        <v>30</v>
      </c>
      <c r="B8" s="1" t="s">
        <v>31</v>
      </c>
      <c r="C8" s="1" t="s">
        <v>13</v>
      </c>
      <c r="D8" s="1" t="s">
        <v>14</v>
      </c>
      <c r="E8" s="1" t="s">
        <v>32</v>
      </c>
      <c r="F8" s="1" t="s">
        <v>16</v>
      </c>
      <c r="G8" s="1" t="s">
        <v>33</v>
      </c>
      <c r="H8" s="3" t="s">
        <v>34</v>
      </c>
      <c r="I8" t="s">
        <v>19</v>
      </c>
      <c r="J8" t="s">
        <v>19</v>
      </c>
      <c r="K8" s="2" t="s">
        <v>23</v>
      </c>
    </row>
    <row r="9" spans="1:11" x14ac:dyDescent="0.3">
      <c r="A9" t="s">
        <v>19</v>
      </c>
      <c r="B9" t="s">
        <v>19</v>
      </c>
      <c r="C9" t="s">
        <v>19</v>
      </c>
      <c r="D9" t="s">
        <v>19</v>
      </c>
      <c r="E9" t="s">
        <v>19</v>
      </c>
      <c r="F9" t="s">
        <v>20</v>
      </c>
      <c r="G9" t="s">
        <v>35</v>
      </c>
      <c r="H9" s="2" t="s">
        <v>19</v>
      </c>
      <c r="I9" t="s">
        <v>19</v>
      </c>
      <c r="J9" t="s">
        <v>22</v>
      </c>
      <c r="K9" s="2" t="s">
        <v>23</v>
      </c>
    </row>
    <row r="10" spans="1:11" x14ac:dyDescent="0.3">
      <c r="A10" t="s">
        <v>19</v>
      </c>
      <c r="B10" t="s">
        <v>19</v>
      </c>
      <c r="C10" t="s">
        <v>19</v>
      </c>
      <c r="D10" t="s">
        <v>19</v>
      </c>
      <c r="E10" t="s">
        <v>19</v>
      </c>
      <c r="F10" t="s">
        <v>24</v>
      </c>
      <c r="G10" t="s">
        <v>36</v>
      </c>
      <c r="H10" s="2" t="s">
        <v>19</v>
      </c>
      <c r="I10" t="s">
        <v>19</v>
      </c>
      <c r="J10" t="s">
        <v>22</v>
      </c>
      <c r="K10" s="2" t="s">
        <v>23</v>
      </c>
    </row>
    <row r="11" spans="1:11" x14ac:dyDescent="0.3">
      <c r="A11" t="s">
        <v>19</v>
      </c>
      <c r="B11" t="s">
        <v>19</v>
      </c>
      <c r="C11" t="s">
        <v>19</v>
      </c>
      <c r="D11" t="s">
        <v>19</v>
      </c>
      <c r="E11" t="s">
        <v>19</v>
      </c>
      <c r="F11" t="s">
        <v>26</v>
      </c>
      <c r="G11" t="s">
        <v>37</v>
      </c>
      <c r="H11" s="2" t="s">
        <v>19</v>
      </c>
      <c r="I11" t="s">
        <v>19</v>
      </c>
      <c r="J11" t="s">
        <v>22</v>
      </c>
      <c r="K11" s="2" t="s">
        <v>23</v>
      </c>
    </row>
    <row r="12" spans="1:11" x14ac:dyDescent="0.3">
      <c r="A12" t="s">
        <v>19</v>
      </c>
      <c r="B12" t="s">
        <v>19</v>
      </c>
      <c r="C12" t="s">
        <v>19</v>
      </c>
      <c r="D12" t="s">
        <v>19</v>
      </c>
      <c r="E12" t="s">
        <v>19</v>
      </c>
      <c r="F12" t="s">
        <v>28</v>
      </c>
      <c r="G12" t="s">
        <v>38</v>
      </c>
      <c r="H12" s="2" t="s">
        <v>19</v>
      </c>
      <c r="I12" t="s">
        <v>19</v>
      </c>
      <c r="J12" t="s">
        <v>22</v>
      </c>
      <c r="K12" s="2" t="s">
        <v>23</v>
      </c>
    </row>
    <row r="13" spans="1:11" ht="31.2" x14ac:dyDescent="0.3">
      <c r="A13" s="1" t="s">
        <v>39</v>
      </c>
      <c r="B13" s="1" t="s">
        <v>40</v>
      </c>
      <c r="C13" s="1" t="s">
        <v>13</v>
      </c>
      <c r="D13" s="1" t="s">
        <v>41</v>
      </c>
      <c r="E13" s="1" t="s">
        <v>42</v>
      </c>
      <c r="F13" s="1" t="s">
        <v>16</v>
      </c>
      <c r="G13" s="1" t="s">
        <v>43</v>
      </c>
      <c r="H13" s="3" t="s">
        <v>44</v>
      </c>
      <c r="I13" t="s">
        <v>19</v>
      </c>
      <c r="J13" t="s">
        <v>19</v>
      </c>
      <c r="K13" s="2" t="s">
        <v>19</v>
      </c>
    </row>
    <row r="14" spans="1:11" x14ac:dyDescent="0.3">
      <c r="A14" t="s">
        <v>19</v>
      </c>
      <c r="B14" t="s">
        <v>19</v>
      </c>
      <c r="C14" t="s">
        <v>19</v>
      </c>
      <c r="D14" t="s">
        <v>19</v>
      </c>
      <c r="E14" t="s">
        <v>19</v>
      </c>
      <c r="F14" t="s">
        <v>20</v>
      </c>
      <c r="G14" t="s">
        <v>45</v>
      </c>
      <c r="H14" s="2" t="s">
        <v>19</v>
      </c>
      <c r="I14" t="s">
        <v>19</v>
      </c>
      <c r="J14" t="s">
        <v>46</v>
      </c>
      <c r="K14" s="2" t="s">
        <v>19</v>
      </c>
    </row>
    <row r="15" spans="1:11" x14ac:dyDescent="0.3">
      <c r="A15" t="s">
        <v>19</v>
      </c>
      <c r="B15" t="s">
        <v>19</v>
      </c>
      <c r="C15" t="s">
        <v>19</v>
      </c>
      <c r="D15" t="s">
        <v>19</v>
      </c>
      <c r="E15" t="s">
        <v>19</v>
      </c>
      <c r="F15" t="s">
        <v>24</v>
      </c>
      <c r="G15" t="s">
        <v>47</v>
      </c>
      <c r="H15" s="2" t="s">
        <v>19</v>
      </c>
      <c r="I15" t="s">
        <v>19</v>
      </c>
      <c r="J15" t="s">
        <v>46</v>
      </c>
      <c r="K15" s="2" t="s">
        <v>19</v>
      </c>
    </row>
    <row r="16" spans="1:11" x14ac:dyDescent="0.3">
      <c r="A16" t="s">
        <v>19</v>
      </c>
      <c r="B16" t="s">
        <v>19</v>
      </c>
      <c r="C16" t="s">
        <v>19</v>
      </c>
      <c r="D16" t="s">
        <v>19</v>
      </c>
      <c r="E16" t="s">
        <v>19</v>
      </c>
      <c r="F16" t="s">
        <v>26</v>
      </c>
      <c r="G16" t="s">
        <v>48</v>
      </c>
      <c r="H16" s="2" t="s">
        <v>19</v>
      </c>
      <c r="I16" t="s">
        <v>19</v>
      </c>
      <c r="J16" t="s">
        <v>46</v>
      </c>
      <c r="K16" s="2" t="s">
        <v>19</v>
      </c>
    </row>
    <row r="17" spans="1:11" ht="78" x14ac:dyDescent="0.3">
      <c r="A17" t="s">
        <v>19</v>
      </c>
      <c r="B17" t="s">
        <v>19</v>
      </c>
      <c r="C17" t="s">
        <v>19</v>
      </c>
      <c r="D17" t="s">
        <v>19</v>
      </c>
      <c r="E17" t="s">
        <v>19</v>
      </c>
      <c r="F17" t="s">
        <v>28</v>
      </c>
      <c r="G17" t="s">
        <v>49</v>
      </c>
      <c r="H17" s="2" t="s">
        <v>19</v>
      </c>
      <c r="I17" t="s">
        <v>19</v>
      </c>
      <c r="J17" t="s">
        <v>22</v>
      </c>
      <c r="K17" s="2" t="s">
        <v>50</v>
      </c>
    </row>
    <row r="18" spans="1:11" x14ac:dyDescent="0.3">
      <c r="A18" t="s">
        <v>19</v>
      </c>
      <c r="B18" t="s">
        <v>19</v>
      </c>
      <c r="C18" t="s">
        <v>19</v>
      </c>
      <c r="D18" t="s">
        <v>19</v>
      </c>
      <c r="E18" t="s">
        <v>19</v>
      </c>
      <c r="F18" t="s">
        <v>51</v>
      </c>
      <c r="G18" t="s">
        <v>52</v>
      </c>
      <c r="H18" s="2" t="s">
        <v>19</v>
      </c>
      <c r="I18" t="s">
        <v>19</v>
      </c>
      <c r="J18" t="s">
        <v>22</v>
      </c>
      <c r="K18" s="2" t="s">
        <v>19</v>
      </c>
    </row>
    <row r="19" spans="1:11" ht="31.2" x14ac:dyDescent="0.3">
      <c r="A19" s="1" t="s">
        <v>53</v>
      </c>
      <c r="B19" s="1" t="s">
        <v>54</v>
      </c>
      <c r="C19" s="1" t="s">
        <v>13</v>
      </c>
      <c r="D19" s="1" t="s">
        <v>14</v>
      </c>
      <c r="E19" s="1" t="s">
        <v>55</v>
      </c>
      <c r="F19" s="1" t="s">
        <v>16</v>
      </c>
      <c r="G19" s="1" t="s">
        <v>56</v>
      </c>
      <c r="H19" s="3" t="s">
        <v>57</v>
      </c>
      <c r="I19" t="s">
        <v>19</v>
      </c>
      <c r="J19" t="s">
        <v>19</v>
      </c>
      <c r="K19" s="2" t="s">
        <v>19</v>
      </c>
    </row>
    <row r="20" spans="1:11" x14ac:dyDescent="0.3">
      <c r="A20" t="s">
        <v>19</v>
      </c>
      <c r="B20" t="s">
        <v>19</v>
      </c>
      <c r="C20" t="s">
        <v>19</v>
      </c>
      <c r="D20" t="s">
        <v>19</v>
      </c>
      <c r="E20" t="s">
        <v>19</v>
      </c>
      <c r="F20" t="s">
        <v>20</v>
      </c>
      <c r="G20" t="s">
        <v>58</v>
      </c>
      <c r="H20" s="2" t="s">
        <v>19</v>
      </c>
      <c r="I20" t="s">
        <v>19</v>
      </c>
      <c r="J20" t="s">
        <v>22</v>
      </c>
      <c r="K20" s="2" t="s">
        <v>23</v>
      </c>
    </row>
    <row r="21" spans="1:11" x14ac:dyDescent="0.3">
      <c r="A21" t="s">
        <v>19</v>
      </c>
      <c r="B21" t="s">
        <v>19</v>
      </c>
      <c r="C21" t="s">
        <v>19</v>
      </c>
      <c r="D21" t="s">
        <v>19</v>
      </c>
      <c r="E21" t="s">
        <v>19</v>
      </c>
      <c r="F21" t="s">
        <v>24</v>
      </c>
      <c r="G21" t="s">
        <v>59</v>
      </c>
      <c r="H21" s="2" t="s">
        <v>19</v>
      </c>
      <c r="I21" t="s">
        <v>19</v>
      </c>
      <c r="J21" t="s">
        <v>22</v>
      </c>
      <c r="K21" s="2" t="s">
        <v>23</v>
      </c>
    </row>
    <row r="22" spans="1:11" x14ac:dyDescent="0.3">
      <c r="A22" t="s">
        <v>19</v>
      </c>
      <c r="B22" t="s">
        <v>19</v>
      </c>
      <c r="C22" t="s">
        <v>19</v>
      </c>
      <c r="D22" t="s">
        <v>19</v>
      </c>
      <c r="E22" t="s">
        <v>19</v>
      </c>
      <c r="F22" t="s">
        <v>26</v>
      </c>
      <c r="G22" t="s">
        <v>60</v>
      </c>
      <c r="H22" s="2" t="s">
        <v>19</v>
      </c>
      <c r="I22" t="s">
        <v>19</v>
      </c>
      <c r="J22" t="s">
        <v>22</v>
      </c>
      <c r="K22" s="2" t="s">
        <v>23</v>
      </c>
    </row>
    <row r="23" spans="1:11" x14ac:dyDescent="0.3">
      <c r="A23" t="s">
        <v>19</v>
      </c>
      <c r="B23" t="s">
        <v>19</v>
      </c>
      <c r="C23" t="s">
        <v>19</v>
      </c>
      <c r="D23" t="s">
        <v>19</v>
      </c>
      <c r="E23" t="s">
        <v>19</v>
      </c>
      <c r="F23" t="s">
        <v>28</v>
      </c>
      <c r="G23" t="s">
        <v>61</v>
      </c>
      <c r="H23" s="2" t="s">
        <v>19</v>
      </c>
      <c r="I23" t="s">
        <v>19</v>
      </c>
      <c r="J23" t="s">
        <v>22</v>
      </c>
      <c r="K23" s="2" t="s">
        <v>23</v>
      </c>
    </row>
    <row r="24" spans="1:11" x14ac:dyDescent="0.3">
      <c r="A24" t="s">
        <v>19</v>
      </c>
      <c r="B24" t="s">
        <v>19</v>
      </c>
      <c r="C24" t="s">
        <v>19</v>
      </c>
      <c r="D24" t="s">
        <v>19</v>
      </c>
      <c r="E24" t="s">
        <v>19</v>
      </c>
      <c r="F24" t="s">
        <v>51</v>
      </c>
      <c r="G24" t="s">
        <v>62</v>
      </c>
      <c r="H24" s="2" t="s">
        <v>19</v>
      </c>
      <c r="I24" t="s">
        <v>19</v>
      </c>
      <c r="J24" t="s">
        <v>22</v>
      </c>
      <c r="K24" s="2" t="s">
        <v>23</v>
      </c>
    </row>
    <row r="25" spans="1:11" ht="31.2" x14ac:dyDescent="0.3">
      <c r="A25" s="1" t="s">
        <v>63</v>
      </c>
      <c r="B25" s="1" t="s">
        <v>64</v>
      </c>
      <c r="C25" s="1" t="s">
        <v>13</v>
      </c>
      <c r="D25" s="1" t="s">
        <v>14</v>
      </c>
      <c r="E25" s="1" t="s">
        <v>65</v>
      </c>
      <c r="F25" s="1" t="s">
        <v>16</v>
      </c>
      <c r="G25" s="1" t="s">
        <v>66</v>
      </c>
      <c r="H25" s="3" t="s">
        <v>67</v>
      </c>
      <c r="I25" t="s">
        <v>19</v>
      </c>
      <c r="J25" t="s">
        <v>19</v>
      </c>
    </row>
    <row r="26" spans="1:11" x14ac:dyDescent="0.3">
      <c r="A26" t="s">
        <v>19</v>
      </c>
      <c r="B26" t="s">
        <v>19</v>
      </c>
      <c r="C26" t="s">
        <v>19</v>
      </c>
      <c r="D26" t="s">
        <v>19</v>
      </c>
      <c r="E26" t="s">
        <v>19</v>
      </c>
      <c r="F26" t="s">
        <v>20</v>
      </c>
      <c r="G26" t="s">
        <v>68</v>
      </c>
      <c r="H26" s="2" t="s">
        <v>19</v>
      </c>
      <c r="I26" t="s">
        <v>19</v>
      </c>
      <c r="J26" t="s">
        <v>22</v>
      </c>
    </row>
    <row r="27" spans="1:11" x14ac:dyDescent="0.3">
      <c r="A27" t="s">
        <v>19</v>
      </c>
      <c r="B27" t="s">
        <v>19</v>
      </c>
      <c r="C27" t="s">
        <v>19</v>
      </c>
      <c r="D27" t="s">
        <v>19</v>
      </c>
      <c r="E27" t="s">
        <v>19</v>
      </c>
      <c r="F27" t="s">
        <v>24</v>
      </c>
      <c r="G27" t="s">
        <v>69</v>
      </c>
      <c r="H27" s="2" t="s">
        <v>19</v>
      </c>
      <c r="I27" t="s">
        <v>19</v>
      </c>
      <c r="J27" t="s">
        <v>22</v>
      </c>
    </row>
    <row r="28" spans="1:11" x14ac:dyDescent="0.3">
      <c r="A28" t="s">
        <v>19</v>
      </c>
      <c r="B28" t="s">
        <v>19</v>
      </c>
      <c r="C28" t="s">
        <v>19</v>
      </c>
      <c r="D28" t="s">
        <v>19</v>
      </c>
      <c r="E28" t="s">
        <v>19</v>
      </c>
      <c r="F28" t="s">
        <v>26</v>
      </c>
      <c r="G28" t="s">
        <v>70</v>
      </c>
      <c r="H28" s="2" t="s">
        <v>19</v>
      </c>
      <c r="I28" t="s">
        <v>19</v>
      </c>
      <c r="J28" t="s">
        <v>22</v>
      </c>
    </row>
    <row r="29" spans="1:11" x14ac:dyDescent="0.3">
      <c r="A29" t="s">
        <v>19</v>
      </c>
      <c r="B29" t="s">
        <v>19</v>
      </c>
      <c r="C29" t="s">
        <v>19</v>
      </c>
      <c r="D29" t="s">
        <v>19</v>
      </c>
      <c r="E29" t="s">
        <v>19</v>
      </c>
      <c r="F29" t="s">
        <v>28</v>
      </c>
      <c r="G29" t="s">
        <v>71</v>
      </c>
      <c r="H29" s="2" t="s">
        <v>19</v>
      </c>
      <c r="I29" t="s">
        <v>19</v>
      </c>
      <c r="J29" t="s">
        <v>22</v>
      </c>
      <c r="K29" s="2" t="s">
        <v>19</v>
      </c>
    </row>
    <row r="30" spans="1:11" x14ac:dyDescent="0.3">
      <c r="A30" t="s">
        <v>19</v>
      </c>
      <c r="B30" t="s">
        <v>19</v>
      </c>
      <c r="C30" t="s">
        <v>19</v>
      </c>
      <c r="D30" t="s">
        <v>19</v>
      </c>
      <c r="E30" t="s">
        <v>19</v>
      </c>
      <c r="F30" t="s">
        <v>51</v>
      </c>
      <c r="G30" t="s">
        <v>72</v>
      </c>
      <c r="H30" s="2" t="s">
        <v>19</v>
      </c>
      <c r="I30" t="s">
        <v>19</v>
      </c>
      <c r="J30" t="s">
        <v>22</v>
      </c>
      <c r="K30" s="2" t="s">
        <v>19</v>
      </c>
    </row>
    <row r="31" spans="1:11" x14ac:dyDescent="0.3">
      <c r="A31" t="s">
        <v>19</v>
      </c>
      <c r="B31" t="s">
        <v>19</v>
      </c>
      <c r="C31" t="s">
        <v>19</v>
      </c>
      <c r="D31" t="s">
        <v>19</v>
      </c>
      <c r="E31" t="s">
        <v>19</v>
      </c>
      <c r="F31" t="s">
        <v>73</v>
      </c>
      <c r="G31" t="s">
        <v>74</v>
      </c>
      <c r="H31" s="2" t="s">
        <v>19</v>
      </c>
      <c r="I31" t="s">
        <v>19</v>
      </c>
      <c r="J31" t="s">
        <v>22</v>
      </c>
      <c r="K31" s="2" t="s">
        <v>19</v>
      </c>
    </row>
    <row r="32" spans="1:11" ht="31.2" x14ac:dyDescent="0.3">
      <c r="A32" s="1" t="s">
        <v>75</v>
      </c>
      <c r="B32" s="1" t="s">
        <v>76</v>
      </c>
      <c r="C32" s="1" t="s">
        <v>13</v>
      </c>
      <c r="D32" s="1" t="s">
        <v>77</v>
      </c>
      <c r="E32" s="1" t="s">
        <v>78</v>
      </c>
      <c r="F32" s="1" t="s">
        <v>16</v>
      </c>
      <c r="G32" s="1" t="s">
        <v>43</v>
      </c>
      <c r="H32" s="3" t="s">
        <v>79</v>
      </c>
      <c r="I32" t="s">
        <v>19</v>
      </c>
      <c r="J32" t="s">
        <v>19</v>
      </c>
      <c r="K32" s="2" t="s">
        <v>19</v>
      </c>
    </row>
    <row r="33" spans="1:11" x14ac:dyDescent="0.3">
      <c r="A33" t="s">
        <v>19</v>
      </c>
      <c r="B33" t="s">
        <v>19</v>
      </c>
      <c r="C33" t="s">
        <v>19</v>
      </c>
      <c r="D33" t="s">
        <v>19</v>
      </c>
      <c r="E33" t="s">
        <v>19</v>
      </c>
      <c r="F33" t="s">
        <v>20</v>
      </c>
      <c r="G33" t="s">
        <v>80</v>
      </c>
      <c r="H33" s="2" t="s">
        <v>19</v>
      </c>
      <c r="I33" t="s">
        <v>19</v>
      </c>
      <c r="J33" t="s">
        <v>46</v>
      </c>
      <c r="K33" s="2" t="s">
        <v>81</v>
      </c>
    </row>
    <row r="34" spans="1:11" x14ac:dyDescent="0.3">
      <c r="A34" t="s">
        <v>19</v>
      </c>
      <c r="B34" t="s">
        <v>19</v>
      </c>
      <c r="C34" t="s">
        <v>19</v>
      </c>
      <c r="D34" t="s">
        <v>19</v>
      </c>
      <c r="E34" t="s">
        <v>19</v>
      </c>
      <c r="F34" t="s">
        <v>24</v>
      </c>
      <c r="G34" t="s">
        <v>82</v>
      </c>
      <c r="H34" s="2" t="s">
        <v>19</v>
      </c>
      <c r="I34" t="s">
        <v>19</v>
      </c>
      <c r="J34" t="s">
        <v>22</v>
      </c>
      <c r="K34" s="2" t="s">
        <v>19</v>
      </c>
    </row>
    <row r="35" spans="1:11" x14ac:dyDescent="0.3">
      <c r="A35" t="s">
        <v>19</v>
      </c>
      <c r="B35" t="s">
        <v>19</v>
      </c>
      <c r="C35" t="s">
        <v>19</v>
      </c>
      <c r="D35" t="s">
        <v>19</v>
      </c>
      <c r="E35" t="s">
        <v>19</v>
      </c>
      <c r="F35" t="s">
        <v>26</v>
      </c>
      <c r="G35" t="s">
        <v>83</v>
      </c>
      <c r="H35" s="2" t="s">
        <v>19</v>
      </c>
      <c r="I35" t="s">
        <v>19</v>
      </c>
      <c r="J35" t="s">
        <v>22</v>
      </c>
      <c r="K35" s="2" t="s">
        <v>19</v>
      </c>
    </row>
    <row r="36" spans="1:11" x14ac:dyDescent="0.3">
      <c r="A36" t="s">
        <v>19</v>
      </c>
      <c r="B36" t="s">
        <v>19</v>
      </c>
      <c r="C36" t="s">
        <v>19</v>
      </c>
      <c r="D36" t="s">
        <v>19</v>
      </c>
      <c r="E36" t="s">
        <v>19</v>
      </c>
      <c r="F36" t="s">
        <v>28</v>
      </c>
      <c r="G36" t="s">
        <v>84</v>
      </c>
      <c r="H36" s="2" t="s">
        <v>19</v>
      </c>
      <c r="I36" t="s">
        <v>19</v>
      </c>
      <c r="J36" t="s">
        <v>22</v>
      </c>
      <c r="K36" s="2" t="s">
        <v>19</v>
      </c>
    </row>
    <row r="37" spans="1:11" x14ac:dyDescent="0.3">
      <c r="A37" t="s">
        <v>19</v>
      </c>
      <c r="B37" t="s">
        <v>19</v>
      </c>
      <c r="C37" t="s">
        <v>19</v>
      </c>
      <c r="D37" t="s">
        <v>19</v>
      </c>
      <c r="E37" t="s">
        <v>19</v>
      </c>
      <c r="F37" t="s">
        <v>51</v>
      </c>
      <c r="G37" t="s">
        <v>85</v>
      </c>
      <c r="H37" s="2" t="s">
        <v>19</v>
      </c>
      <c r="I37" t="s">
        <v>19</v>
      </c>
      <c r="J37" t="s">
        <v>22</v>
      </c>
      <c r="K37" s="2" t="s">
        <v>19</v>
      </c>
    </row>
    <row r="38" spans="1:11" x14ac:dyDescent="0.3">
      <c r="A38" t="s">
        <v>19</v>
      </c>
      <c r="B38" t="s">
        <v>19</v>
      </c>
      <c r="C38" t="s">
        <v>19</v>
      </c>
      <c r="D38" t="s">
        <v>19</v>
      </c>
      <c r="E38" t="s">
        <v>19</v>
      </c>
      <c r="F38" t="s">
        <v>73</v>
      </c>
      <c r="G38" t="s">
        <v>86</v>
      </c>
      <c r="H38" s="2" t="s">
        <v>19</v>
      </c>
      <c r="I38" t="s">
        <v>19</v>
      </c>
      <c r="J38" t="s">
        <v>22</v>
      </c>
      <c r="K38" s="2" t="s">
        <v>19</v>
      </c>
    </row>
    <row r="39" spans="1:11" x14ac:dyDescent="0.3">
      <c r="A39" t="s">
        <v>19</v>
      </c>
      <c r="B39" t="s">
        <v>19</v>
      </c>
      <c r="C39" t="s">
        <v>19</v>
      </c>
      <c r="D39" t="s">
        <v>19</v>
      </c>
      <c r="E39" t="s">
        <v>19</v>
      </c>
      <c r="F39" t="s">
        <v>87</v>
      </c>
      <c r="G39" t="s">
        <v>88</v>
      </c>
      <c r="H39" s="2" t="s">
        <v>19</v>
      </c>
      <c r="I39" t="s">
        <v>19</v>
      </c>
      <c r="J39" t="s">
        <v>19</v>
      </c>
      <c r="K39" s="2" t="s">
        <v>19</v>
      </c>
    </row>
    <row r="40" spans="1:11" ht="46.8" x14ac:dyDescent="0.3">
      <c r="A40" s="1" t="s">
        <v>89</v>
      </c>
      <c r="B40" s="1" t="s">
        <v>90</v>
      </c>
      <c r="C40" s="1" t="s">
        <v>13</v>
      </c>
      <c r="D40" s="1" t="s">
        <v>14</v>
      </c>
      <c r="E40" s="1" t="s">
        <v>91</v>
      </c>
      <c r="F40" s="1" t="s">
        <v>16</v>
      </c>
      <c r="G40" s="1" t="s">
        <v>92</v>
      </c>
      <c r="H40" s="3" t="s">
        <v>93</v>
      </c>
      <c r="I40" t="s">
        <v>19</v>
      </c>
      <c r="J40" t="s">
        <v>19</v>
      </c>
      <c r="K40" s="2" t="s">
        <v>19</v>
      </c>
    </row>
    <row r="41" spans="1:11" x14ac:dyDescent="0.3">
      <c r="A41" t="s">
        <v>19</v>
      </c>
      <c r="B41" t="s">
        <v>19</v>
      </c>
      <c r="C41" t="s">
        <v>19</v>
      </c>
      <c r="D41" t="s">
        <v>19</v>
      </c>
      <c r="E41" t="s">
        <v>19</v>
      </c>
      <c r="F41" t="s">
        <v>20</v>
      </c>
      <c r="G41" t="s">
        <v>94</v>
      </c>
      <c r="H41" s="2" t="s">
        <v>19</v>
      </c>
      <c r="I41" t="s">
        <v>19</v>
      </c>
      <c r="J41" t="s">
        <v>19</v>
      </c>
      <c r="K41" s="2" t="s">
        <v>19</v>
      </c>
    </row>
    <row r="42" spans="1:11" x14ac:dyDescent="0.3">
      <c r="A42" t="s">
        <v>19</v>
      </c>
      <c r="B42" t="s">
        <v>19</v>
      </c>
      <c r="C42" t="s">
        <v>19</v>
      </c>
      <c r="D42" t="s">
        <v>19</v>
      </c>
      <c r="E42" t="s">
        <v>19</v>
      </c>
      <c r="F42" t="s">
        <v>24</v>
      </c>
      <c r="G42" t="s">
        <v>95</v>
      </c>
      <c r="H42" s="2" t="s">
        <v>19</v>
      </c>
      <c r="I42" t="s">
        <v>19</v>
      </c>
      <c r="J42" t="s">
        <v>19</v>
      </c>
      <c r="K42" s="2" t="s">
        <v>19</v>
      </c>
    </row>
    <row r="43" spans="1:11" x14ac:dyDescent="0.3">
      <c r="A43" t="s">
        <v>19</v>
      </c>
      <c r="B43" t="s">
        <v>19</v>
      </c>
      <c r="C43" t="s">
        <v>19</v>
      </c>
      <c r="D43" t="s">
        <v>19</v>
      </c>
      <c r="E43" t="s">
        <v>19</v>
      </c>
      <c r="F43" t="s">
        <v>26</v>
      </c>
      <c r="G43" t="s">
        <v>96</v>
      </c>
      <c r="H43" s="2" t="s">
        <v>19</v>
      </c>
      <c r="I43" t="s">
        <v>19</v>
      </c>
      <c r="J43" t="s">
        <v>19</v>
      </c>
      <c r="K43" s="2" t="s">
        <v>19</v>
      </c>
    </row>
    <row r="44" spans="1:11" x14ac:dyDescent="0.3">
      <c r="A44" t="s">
        <v>19</v>
      </c>
      <c r="B44" t="s">
        <v>19</v>
      </c>
      <c r="C44" t="s">
        <v>19</v>
      </c>
      <c r="D44" t="s">
        <v>19</v>
      </c>
      <c r="E44" t="s">
        <v>19</v>
      </c>
      <c r="F44" t="s">
        <v>28</v>
      </c>
      <c r="G44" t="s">
        <v>97</v>
      </c>
      <c r="H44" s="2" t="s">
        <v>19</v>
      </c>
      <c r="I44" t="s">
        <v>19</v>
      </c>
      <c r="J44" t="s">
        <v>19</v>
      </c>
      <c r="K44" s="2" t="s">
        <v>19</v>
      </c>
    </row>
    <row r="45" spans="1:11" x14ac:dyDescent="0.3">
      <c r="A45" t="s">
        <v>19</v>
      </c>
      <c r="B45" t="s">
        <v>19</v>
      </c>
      <c r="C45" t="s">
        <v>19</v>
      </c>
      <c r="D45" t="s">
        <v>19</v>
      </c>
      <c r="E45" t="s">
        <v>19</v>
      </c>
      <c r="F45" t="s">
        <v>51</v>
      </c>
      <c r="G45" t="s">
        <v>98</v>
      </c>
      <c r="H45" s="2" t="s">
        <v>19</v>
      </c>
      <c r="I45" t="s">
        <v>19</v>
      </c>
      <c r="J45" t="s">
        <v>19</v>
      </c>
      <c r="K45" s="2" t="s">
        <v>19</v>
      </c>
    </row>
    <row r="46" spans="1:11" ht="46.8" x14ac:dyDescent="0.3">
      <c r="A46" s="1" t="s">
        <v>99</v>
      </c>
      <c r="B46" s="1" t="s">
        <v>100</v>
      </c>
      <c r="C46" s="1" t="s">
        <v>101</v>
      </c>
      <c r="D46" s="1" t="s">
        <v>14</v>
      </c>
      <c r="E46" s="1" t="s">
        <v>102</v>
      </c>
      <c r="F46" s="1" t="s">
        <v>16</v>
      </c>
      <c r="G46" s="1" t="s">
        <v>103</v>
      </c>
      <c r="H46" s="3" t="s">
        <v>104</v>
      </c>
      <c r="I46" t="s">
        <v>19</v>
      </c>
      <c r="J46" t="s">
        <v>19</v>
      </c>
      <c r="K46" s="2" t="s">
        <v>19</v>
      </c>
    </row>
    <row r="47" spans="1:11" x14ac:dyDescent="0.3">
      <c r="A47" t="s">
        <v>19</v>
      </c>
      <c r="B47" t="s">
        <v>19</v>
      </c>
      <c r="C47" t="s">
        <v>19</v>
      </c>
      <c r="D47" t="s">
        <v>19</v>
      </c>
      <c r="E47" t="s">
        <v>19</v>
      </c>
      <c r="F47" t="s">
        <v>20</v>
      </c>
      <c r="G47" t="s">
        <v>105</v>
      </c>
      <c r="H47" s="2" t="s">
        <v>19</v>
      </c>
      <c r="I47" t="s">
        <v>19</v>
      </c>
      <c r="J47" t="s">
        <v>19</v>
      </c>
      <c r="K47" s="2" t="s">
        <v>19</v>
      </c>
    </row>
    <row r="48" spans="1:11" x14ac:dyDescent="0.3">
      <c r="A48" t="s">
        <v>19</v>
      </c>
      <c r="B48" t="s">
        <v>19</v>
      </c>
      <c r="C48" t="s">
        <v>19</v>
      </c>
      <c r="D48" t="s">
        <v>19</v>
      </c>
      <c r="E48" t="s">
        <v>19</v>
      </c>
      <c r="F48" t="s">
        <v>24</v>
      </c>
      <c r="G48" t="s">
        <v>106</v>
      </c>
      <c r="H48" s="2" t="s">
        <v>19</v>
      </c>
      <c r="I48" t="s">
        <v>19</v>
      </c>
      <c r="J48" t="s">
        <v>19</v>
      </c>
      <c r="K48" s="2" t="s">
        <v>19</v>
      </c>
    </row>
    <row r="49" spans="1:11" x14ac:dyDescent="0.3">
      <c r="A49" t="s">
        <v>19</v>
      </c>
      <c r="B49" t="s">
        <v>19</v>
      </c>
      <c r="C49" t="s">
        <v>19</v>
      </c>
      <c r="D49" t="s">
        <v>19</v>
      </c>
      <c r="E49" t="s">
        <v>19</v>
      </c>
      <c r="F49" t="s">
        <v>26</v>
      </c>
      <c r="G49" t="s">
        <v>107</v>
      </c>
      <c r="H49" s="2" t="s">
        <v>19</v>
      </c>
      <c r="I49" t="s">
        <v>19</v>
      </c>
      <c r="J49" t="s">
        <v>19</v>
      </c>
      <c r="K49" s="2" t="s">
        <v>19</v>
      </c>
    </row>
    <row r="50" spans="1:11" x14ac:dyDescent="0.3">
      <c r="A50" t="s">
        <v>19</v>
      </c>
      <c r="B50" t="s">
        <v>19</v>
      </c>
      <c r="C50" t="s">
        <v>19</v>
      </c>
      <c r="D50" t="s">
        <v>19</v>
      </c>
      <c r="E50" t="s">
        <v>19</v>
      </c>
      <c r="F50" t="s">
        <v>28</v>
      </c>
      <c r="G50" t="s">
        <v>108</v>
      </c>
      <c r="H50" s="2" t="s">
        <v>19</v>
      </c>
      <c r="I50" t="s">
        <v>19</v>
      </c>
      <c r="J50" t="s">
        <v>19</v>
      </c>
      <c r="K50" s="2" t="s">
        <v>19</v>
      </c>
    </row>
    <row r="51" spans="1:11" x14ac:dyDescent="0.3">
      <c r="A51" t="s">
        <v>19</v>
      </c>
      <c r="B51" t="s">
        <v>19</v>
      </c>
      <c r="C51" t="s">
        <v>19</v>
      </c>
      <c r="D51" t="s">
        <v>19</v>
      </c>
      <c r="E51" t="s">
        <v>19</v>
      </c>
      <c r="F51" t="s">
        <v>51</v>
      </c>
      <c r="G51" t="s">
        <v>109</v>
      </c>
      <c r="H51" s="2" t="s">
        <v>19</v>
      </c>
      <c r="I51" t="s">
        <v>19</v>
      </c>
      <c r="J51" t="s">
        <v>19</v>
      </c>
      <c r="K51" s="2" t="s">
        <v>19</v>
      </c>
    </row>
    <row r="52" spans="1:11" x14ac:dyDescent="0.3">
      <c r="A52" t="s">
        <v>19</v>
      </c>
      <c r="B52" t="s">
        <v>19</v>
      </c>
      <c r="C52" t="s">
        <v>19</v>
      </c>
      <c r="D52" t="s">
        <v>19</v>
      </c>
      <c r="E52" t="s">
        <v>19</v>
      </c>
      <c r="F52" t="s">
        <v>73</v>
      </c>
      <c r="G52" t="s">
        <v>110</v>
      </c>
      <c r="H52" s="2" t="s">
        <v>19</v>
      </c>
      <c r="I52" t="s">
        <v>19</v>
      </c>
      <c r="J52" t="s">
        <v>19</v>
      </c>
      <c r="K52" s="2" t="s">
        <v>19</v>
      </c>
    </row>
    <row r="53" spans="1:11" x14ac:dyDescent="0.3">
      <c r="A53" t="s">
        <v>19</v>
      </c>
      <c r="B53" t="s">
        <v>19</v>
      </c>
      <c r="C53" t="s">
        <v>19</v>
      </c>
      <c r="D53" t="s">
        <v>19</v>
      </c>
      <c r="E53" t="s">
        <v>19</v>
      </c>
      <c r="F53" t="s">
        <v>87</v>
      </c>
      <c r="G53" t="s">
        <v>111</v>
      </c>
      <c r="H53" s="2" t="s">
        <v>19</v>
      </c>
      <c r="I53" t="s">
        <v>19</v>
      </c>
      <c r="J53" t="s">
        <v>19</v>
      </c>
      <c r="K53" s="2" t="s">
        <v>19</v>
      </c>
    </row>
    <row r="54" spans="1:11" x14ac:dyDescent="0.3">
      <c r="A54" t="s">
        <v>19</v>
      </c>
      <c r="B54" t="s">
        <v>19</v>
      </c>
      <c r="C54" t="s">
        <v>19</v>
      </c>
      <c r="D54" t="s">
        <v>19</v>
      </c>
      <c r="E54" t="s">
        <v>19</v>
      </c>
      <c r="F54" t="s">
        <v>112</v>
      </c>
      <c r="G54" t="s">
        <v>113</v>
      </c>
      <c r="H54" s="2" t="s">
        <v>19</v>
      </c>
      <c r="I54" t="s">
        <v>19</v>
      </c>
      <c r="J54" t="s">
        <v>19</v>
      </c>
      <c r="K54" s="2" t="s">
        <v>19</v>
      </c>
    </row>
    <row r="55" spans="1:11" ht="46.8" x14ac:dyDescent="0.3">
      <c r="A55" s="1" t="s">
        <v>114</v>
      </c>
      <c r="B55" s="1" t="s">
        <v>115</v>
      </c>
      <c r="C55" s="1" t="s">
        <v>101</v>
      </c>
      <c r="D55" s="1" t="s">
        <v>116</v>
      </c>
      <c r="E55" s="1" t="s">
        <v>117</v>
      </c>
      <c r="F55" s="1" t="s">
        <v>16</v>
      </c>
      <c r="G55" s="1" t="s">
        <v>118</v>
      </c>
      <c r="H55" s="3" t="s">
        <v>119</v>
      </c>
      <c r="I55" t="s">
        <v>19</v>
      </c>
      <c r="J55" t="s">
        <v>19</v>
      </c>
      <c r="K55" s="2" t="s">
        <v>19</v>
      </c>
    </row>
    <row r="56" spans="1:11" x14ac:dyDescent="0.3">
      <c r="A56" t="s">
        <v>19</v>
      </c>
      <c r="B56" t="s">
        <v>19</v>
      </c>
      <c r="C56" t="s">
        <v>19</v>
      </c>
      <c r="D56" t="s">
        <v>19</v>
      </c>
      <c r="E56" t="s">
        <v>19</v>
      </c>
      <c r="F56" t="s">
        <v>20</v>
      </c>
      <c r="G56" t="s">
        <v>120</v>
      </c>
      <c r="H56" s="2" t="s">
        <v>19</v>
      </c>
      <c r="I56" t="s">
        <v>19</v>
      </c>
      <c r="J56" t="s">
        <v>19</v>
      </c>
      <c r="K56" s="2" t="s">
        <v>19</v>
      </c>
    </row>
    <row r="57" spans="1:11" x14ac:dyDescent="0.3">
      <c r="A57" t="s">
        <v>19</v>
      </c>
      <c r="B57" t="s">
        <v>19</v>
      </c>
      <c r="C57" t="s">
        <v>19</v>
      </c>
      <c r="D57" t="s">
        <v>19</v>
      </c>
      <c r="E57" t="s">
        <v>19</v>
      </c>
      <c r="F57" t="s">
        <v>24</v>
      </c>
      <c r="G57" t="s">
        <v>121</v>
      </c>
      <c r="H57" s="2" t="s">
        <v>19</v>
      </c>
      <c r="I57" t="s">
        <v>19</v>
      </c>
      <c r="J57" t="s">
        <v>19</v>
      </c>
      <c r="K57" s="2" t="s">
        <v>19</v>
      </c>
    </row>
    <row r="58" spans="1:11" x14ac:dyDescent="0.3">
      <c r="A58" t="s">
        <v>19</v>
      </c>
      <c r="B58" t="s">
        <v>19</v>
      </c>
      <c r="C58" t="s">
        <v>19</v>
      </c>
      <c r="D58" t="s">
        <v>19</v>
      </c>
      <c r="E58" t="s">
        <v>19</v>
      </c>
      <c r="F58" t="s">
        <v>26</v>
      </c>
      <c r="G58" t="s">
        <v>122</v>
      </c>
      <c r="H58" s="2" t="s">
        <v>19</v>
      </c>
      <c r="I58" t="s">
        <v>19</v>
      </c>
      <c r="J58" t="s">
        <v>19</v>
      </c>
      <c r="K58" s="2" t="s">
        <v>19</v>
      </c>
    </row>
    <row r="59" spans="1:11" x14ac:dyDescent="0.3">
      <c r="A59" t="s">
        <v>19</v>
      </c>
      <c r="B59" t="s">
        <v>19</v>
      </c>
      <c r="C59" t="s">
        <v>19</v>
      </c>
      <c r="D59" t="s">
        <v>19</v>
      </c>
      <c r="E59" t="s">
        <v>19</v>
      </c>
      <c r="F59" t="s">
        <v>28</v>
      </c>
      <c r="G59" t="s">
        <v>123</v>
      </c>
      <c r="H59" s="2" t="s">
        <v>19</v>
      </c>
      <c r="I59" t="s">
        <v>19</v>
      </c>
      <c r="J59" t="s">
        <v>19</v>
      </c>
      <c r="K59" s="2" t="s">
        <v>19</v>
      </c>
    </row>
    <row r="60" spans="1:11" ht="46.8" x14ac:dyDescent="0.3">
      <c r="A60" s="1" t="s">
        <v>124</v>
      </c>
      <c r="B60" s="1" t="s">
        <v>125</v>
      </c>
      <c r="C60" s="1" t="s">
        <v>101</v>
      </c>
      <c r="D60" s="1" t="s">
        <v>116</v>
      </c>
      <c r="E60" s="1" t="s">
        <v>126</v>
      </c>
      <c r="F60" s="1" t="s">
        <v>16</v>
      </c>
      <c r="G60" s="1" t="s">
        <v>127</v>
      </c>
      <c r="H60" s="3" t="s">
        <v>128</v>
      </c>
      <c r="I60" t="s">
        <v>19</v>
      </c>
      <c r="J60" t="s">
        <v>19</v>
      </c>
      <c r="K60" s="2" t="s">
        <v>19</v>
      </c>
    </row>
    <row r="61" spans="1:11" x14ac:dyDescent="0.3">
      <c r="A61" t="s">
        <v>19</v>
      </c>
      <c r="B61" t="s">
        <v>19</v>
      </c>
      <c r="C61" t="s">
        <v>19</v>
      </c>
      <c r="D61" t="s">
        <v>19</v>
      </c>
      <c r="E61" t="s">
        <v>19</v>
      </c>
      <c r="F61" t="s">
        <v>20</v>
      </c>
      <c r="G61" t="s">
        <v>129</v>
      </c>
      <c r="H61" s="2" t="s">
        <v>19</v>
      </c>
      <c r="I61" t="s">
        <v>19</v>
      </c>
      <c r="J61" t="s">
        <v>19</v>
      </c>
      <c r="K61" s="2" t="s">
        <v>19</v>
      </c>
    </row>
    <row r="62" spans="1:11" x14ac:dyDescent="0.3">
      <c r="A62" t="s">
        <v>19</v>
      </c>
      <c r="B62" t="s">
        <v>19</v>
      </c>
      <c r="C62" t="s">
        <v>19</v>
      </c>
      <c r="D62" t="s">
        <v>19</v>
      </c>
      <c r="E62" t="s">
        <v>19</v>
      </c>
      <c r="F62" t="s">
        <v>24</v>
      </c>
      <c r="G62" t="s">
        <v>130</v>
      </c>
      <c r="H62" s="2" t="s">
        <v>19</v>
      </c>
      <c r="I62" t="s">
        <v>19</v>
      </c>
      <c r="J62" t="s">
        <v>19</v>
      </c>
      <c r="K62" s="2" t="s">
        <v>19</v>
      </c>
    </row>
    <row r="63" spans="1:11" x14ac:dyDescent="0.3">
      <c r="A63" t="s">
        <v>19</v>
      </c>
      <c r="B63" t="s">
        <v>19</v>
      </c>
      <c r="C63" t="s">
        <v>19</v>
      </c>
      <c r="D63" t="s">
        <v>19</v>
      </c>
      <c r="E63" t="s">
        <v>19</v>
      </c>
      <c r="F63" t="s">
        <v>26</v>
      </c>
      <c r="G63" t="s">
        <v>131</v>
      </c>
      <c r="H63" s="2" t="s">
        <v>19</v>
      </c>
      <c r="I63" t="s">
        <v>19</v>
      </c>
      <c r="J63" t="s">
        <v>19</v>
      </c>
      <c r="K63" s="2" t="s">
        <v>19</v>
      </c>
    </row>
    <row r="64" spans="1:11" ht="31.2" x14ac:dyDescent="0.3">
      <c r="A64" s="1" t="s">
        <v>132</v>
      </c>
      <c r="B64" s="1" t="s">
        <v>133</v>
      </c>
      <c r="C64" s="1" t="s">
        <v>101</v>
      </c>
      <c r="D64" s="1" t="s">
        <v>134</v>
      </c>
      <c r="E64" s="1" t="s">
        <v>135</v>
      </c>
      <c r="F64" s="1" t="s">
        <v>16</v>
      </c>
      <c r="G64" s="1" t="s">
        <v>136</v>
      </c>
      <c r="H64" s="3" t="s">
        <v>137</v>
      </c>
      <c r="I64" t="s">
        <v>19</v>
      </c>
      <c r="J64" t="s">
        <v>19</v>
      </c>
      <c r="K64" s="2" t="s">
        <v>19</v>
      </c>
    </row>
    <row r="65" spans="1:11" x14ac:dyDescent="0.3">
      <c r="A65" t="s">
        <v>19</v>
      </c>
      <c r="B65" t="s">
        <v>19</v>
      </c>
      <c r="C65" t="s">
        <v>19</v>
      </c>
      <c r="D65" t="s">
        <v>19</v>
      </c>
      <c r="E65" t="s">
        <v>19</v>
      </c>
      <c r="F65" t="s">
        <v>20</v>
      </c>
      <c r="G65" t="s">
        <v>138</v>
      </c>
      <c r="H65" s="2" t="s">
        <v>19</v>
      </c>
      <c r="I65" t="s">
        <v>19</v>
      </c>
      <c r="J65" t="s">
        <v>19</v>
      </c>
      <c r="K65" s="2" t="s">
        <v>19</v>
      </c>
    </row>
    <row r="66" spans="1:11" x14ac:dyDescent="0.3">
      <c r="A66" t="s">
        <v>19</v>
      </c>
      <c r="B66" t="s">
        <v>19</v>
      </c>
      <c r="C66" t="s">
        <v>19</v>
      </c>
      <c r="D66" t="s">
        <v>19</v>
      </c>
      <c r="E66" t="s">
        <v>19</v>
      </c>
      <c r="F66" t="s">
        <v>24</v>
      </c>
      <c r="G66" t="s">
        <v>139</v>
      </c>
      <c r="H66" s="2" t="s">
        <v>19</v>
      </c>
      <c r="I66" t="s">
        <v>19</v>
      </c>
      <c r="J66" t="s">
        <v>19</v>
      </c>
      <c r="K66" s="2" t="s">
        <v>19</v>
      </c>
    </row>
    <row r="67" spans="1:11" x14ac:dyDescent="0.3">
      <c r="A67" t="s">
        <v>19</v>
      </c>
      <c r="B67" t="s">
        <v>19</v>
      </c>
      <c r="C67" t="s">
        <v>19</v>
      </c>
      <c r="D67" t="s">
        <v>19</v>
      </c>
      <c r="E67" t="s">
        <v>19</v>
      </c>
      <c r="F67" t="s">
        <v>26</v>
      </c>
      <c r="G67" t="s">
        <v>140</v>
      </c>
      <c r="H67" s="2" t="s">
        <v>19</v>
      </c>
      <c r="I67" t="s">
        <v>19</v>
      </c>
      <c r="J67" t="s">
        <v>19</v>
      </c>
      <c r="K67" s="2" t="s">
        <v>19</v>
      </c>
    </row>
    <row r="68" spans="1:11" x14ac:dyDescent="0.3">
      <c r="A68" t="s">
        <v>19</v>
      </c>
      <c r="B68" t="s">
        <v>19</v>
      </c>
      <c r="C68" t="s">
        <v>19</v>
      </c>
      <c r="D68" t="s">
        <v>19</v>
      </c>
      <c r="E68" t="s">
        <v>19</v>
      </c>
      <c r="F68" t="s">
        <v>28</v>
      </c>
      <c r="G68" t="s">
        <v>141</v>
      </c>
      <c r="H68" s="2" t="s">
        <v>19</v>
      </c>
      <c r="I68" t="s">
        <v>19</v>
      </c>
      <c r="J68" t="s">
        <v>19</v>
      </c>
      <c r="K68" s="2" t="s">
        <v>19</v>
      </c>
    </row>
    <row r="69" spans="1:11" x14ac:dyDescent="0.3">
      <c r="A69" t="s">
        <v>19</v>
      </c>
      <c r="B69" t="s">
        <v>19</v>
      </c>
      <c r="C69" t="s">
        <v>19</v>
      </c>
      <c r="D69" t="s">
        <v>19</v>
      </c>
      <c r="E69" t="s">
        <v>19</v>
      </c>
      <c r="F69" t="s">
        <v>51</v>
      </c>
      <c r="G69" t="s">
        <v>142</v>
      </c>
      <c r="H69" s="2" t="s">
        <v>19</v>
      </c>
      <c r="I69" t="s">
        <v>19</v>
      </c>
      <c r="J69" t="s">
        <v>19</v>
      </c>
      <c r="K69" s="2" t="s">
        <v>19</v>
      </c>
    </row>
    <row r="70" spans="1:11" ht="31.2" x14ac:dyDescent="0.3">
      <c r="A70" s="1" t="s">
        <v>143</v>
      </c>
      <c r="B70" s="1" t="s">
        <v>144</v>
      </c>
      <c r="C70" s="1" t="s">
        <v>145</v>
      </c>
      <c r="D70" s="1" t="s">
        <v>146</v>
      </c>
      <c r="E70" s="1" t="s">
        <v>147</v>
      </c>
      <c r="F70" s="1" t="s">
        <v>16</v>
      </c>
      <c r="G70" s="1" t="s">
        <v>148</v>
      </c>
      <c r="H70" s="3" t="s">
        <v>149</v>
      </c>
      <c r="I70" t="s">
        <v>19</v>
      </c>
      <c r="J70" t="s">
        <v>19</v>
      </c>
      <c r="K70" s="2" t="s">
        <v>19</v>
      </c>
    </row>
    <row r="71" spans="1:11" x14ac:dyDescent="0.3">
      <c r="A71" t="s">
        <v>19</v>
      </c>
      <c r="B71" t="s">
        <v>19</v>
      </c>
      <c r="C71" t="s">
        <v>19</v>
      </c>
      <c r="D71" t="s">
        <v>19</v>
      </c>
      <c r="E71" t="s">
        <v>19</v>
      </c>
      <c r="F71" t="s">
        <v>20</v>
      </c>
      <c r="G71" t="s">
        <v>150</v>
      </c>
      <c r="H71" s="2" t="s">
        <v>19</v>
      </c>
      <c r="I71" t="s">
        <v>19</v>
      </c>
      <c r="J71" t="s">
        <v>19</v>
      </c>
      <c r="K71" s="2" t="s">
        <v>19</v>
      </c>
    </row>
    <row r="72" spans="1:11" x14ac:dyDescent="0.3">
      <c r="A72" t="s">
        <v>19</v>
      </c>
      <c r="B72" t="s">
        <v>19</v>
      </c>
      <c r="C72" t="s">
        <v>19</v>
      </c>
      <c r="D72" t="s">
        <v>19</v>
      </c>
      <c r="E72" t="s">
        <v>19</v>
      </c>
      <c r="F72" t="s">
        <v>24</v>
      </c>
      <c r="G72" t="s">
        <v>151</v>
      </c>
      <c r="H72" s="2" t="s">
        <v>19</v>
      </c>
      <c r="I72" t="s">
        <v>19</v>
      </c>
      <c r="J72" t="s">
        <v>19</v>
      </c>
      <c r="K72" s="2" t="s">
        <v>19</v>
      </c>
    </row>
    <row r="73" spans="1:11" x14ac:dyDescent="0.3">
      <c r="A73" t="s">
        <v>19</v>
      </c>
      <c r="B73" t="s">
        <v>19</v>
      </c>
      <c r="C73" t="s">
        <v>19</v>
      </c>
      <c r="D73" t="s">
        <v>19</v>
      </c>
      <c r="E73" t="s">
        <v>19</v>
      </c>
      <c r="F73" t="s">
        <v>26</v>
      </c>
      <c r="G73" t="s">
        <v>152</v>
      </c>
      <c r="H73" s="2" t="s">
        <v>19</v>
      </c>
      <c r="I73" t="s">
        <v>19</v>
      </c>
      <c r="J73" t="s">
        <v>19</v>
      </c>
      <c r="K73" s="2" t="s">
        <v>19</v>
      </c>
    </row>
    <row r="74" spans="1:11" x14ac:dyDescent="0.3">
      <c r="A74" t="s">
        <v>19</v>
      </c>
      <c r="B74" t="s">
        <v>19</v>
      </c>
      <c r="C74" t="s">
        <v>19</v>
      </c>
      <c r="D74" t="s">
        <v>19</v>
      </c>
      <c r="E74" t="s">
        <v>19</v>
      </c>
      <c r="F74" t="s">
        <v>28</v>
      </c>
      <c r="G74" t="s">
        <v>153</v>
      </c>
      <c r="H74" s="2" t="s">
        <v>19</v>
      </c>
      <c r="I74" t="s">
        <v>19</v>
      </c>
      <c r="J74" t="s">
        <v>19</v>
      </c>
      <c r="K74" s="2" t="s">
        <v>19</v>
      </c>
    </row>
  </sheetData>
  <dataValidations count="2">
    <dataValidation type="list" allowBlank="1" showInputMessage="1" showErrorMessage="1" sqref="J3" xr:uid="{E96FE08D-B82E-47AE-9359-F45F9CFEA6EF}">
      <formula1>"Pass. Fail, Tentative"</formula1>
    </dataValidation>
    <dataValidation type="list" allowBlank="1" showInputMessage="1" showErrorMessage="1" sqref="J4:J73" xr:uid="{0E8B0405-A74E-4744-BD75-B00A6567AD74}">
      <formula1>"Pass, Fail, Tentative"</formula1>
    </dataValidation>
  </dataValidations>
  <pageMargins left="0.7" right="0.7" top="0.75" bottom="0.75" header="0.3" footer="0.3"/>
  <ignoredErrors>
    <ignoredError sqref="A2:H2 A15:I31 A13 H13:I13 A74:K74 A65:F65 H65:I65 A4:I12 K3 K14:K16 K13 A66:I69 K66:K73 K65 J2:K2 A3 C3:D3 F3 H3:I3 C13:D13 F13 A14:F14 H14:I14 A33:I38 A32:G32 I32 A40:I45 A39:F39 H39:I39 A47:I54 A46:D46 F46:I46 A56:I59 A55:D55 F55 I55 A61:I64 A60:D60 F60:I60 A71:I73 A70:F70 H70:I70 K18:K19 K29:K32 K34:K6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37BA6-8A08-4900-97FA-9CF095D4B236}">
  <dimension ref="A1:L28"/>
  <sheetViews>
    <sheetView topLeftCell="I1" zoomScale="85" zoomScaleNormal="85" workbookViewId="0">
      <selection activeCell="E4" sqref="E4"/>
    </sheetView>
  </sheetViews>
  <sheetFormatPr defaultColWidth="62" defaultRowHeight="15.6" x14ac:dyDescent="0.3"/>
  <cols>
    <col min="1" max="1" width="6.19921875" bestFit="1" customWidth="1"/>
    <col min="2" max="2" width="36.3984375" customWidth="1"/>
  </cols>
  <sheetData>
    <row r="1" spans="1:12" x14ac:dyDescent="0.3">
      <c r="E1" s="15" t="s">
        <v>385</v>
      </c>
      <c r="F1" s="16">
        <v>46027</v>
      </c>
    </row>
    <row r="2" spans="1:12" x14ac:dyDescent="0.3">
      <c r="A2" s="4" t="s">
        <v>0</v>
      </c>
      <c r="B2" s="5" t="s">
        <v>154</v>
      </c>
      <c r="C2" s="5" t="s">
        <v>155</v>
      </c>
      <c r="D2" s="5" t="s">
        <v>6</v>
      </c>
      <c r="E2" s="5" t="s">
        <v>156</v>
      </c>
      <c r="F2" s="5" t="s">
        <v>157</v>
      </c>
      <c r="G2" s="5" t="s">
        <v>158</v>
      </c>
      <c r="H2" s="5" t="s">
        <v>9</v>
      </c>
      <c r="I2" s="5" t="s">
        <v>159</v>
      </c>
      <c r="J2" s="5" t="s">
        <v>160</v>
      </c>
      <c r="K2" s="5" t="s">
        <v>161</v>
      </c>
      <c r="L2" s="5" t="s">
        <v>162</v>
      </c>
    </row>
    <row r="3" spans="1:12" ht="43.2" x14ac:dyDescent="0.3">
      <c r="A3" s="6" t="s">
        <v>163</v>
      </c>
      <c r="B3" s="7" t="s">
        <v>164</v>
      </c>
      <c r="C3" s="7" t="s">
        <v>165</v>
      </c>
      <c r="D3" s="7" t="s">
        <v>166</v>
      </c>
      <c r="E3" s="7" t="s">
        <v>167</v>
      </c>
      <c r="F3" s="7" t="s">
        <v>168</v>
      </c>
      <c r="G3" s="7" t="s">
        <v>169</v>
      </c>
      <c r="H3" s="8" t="s">
        <v>46</v>
      </c>
      <c r="I3" s="7" t="s">
        <v>169</v>
      </c>
      <c r="J3" s="7" t="s">
        <v>169</v>
      </c>
      <c r="K3" s="7" t="s">
        <v>169</v>
      </c>
      <c r="L3" s="7" t="s">
        <v>169</v>
      </c>
    </row>
    <row r="4" spans="1:12" ht="43.2" x14ac:dyDescent="0.3">
      <c r="A4" s="6" t="s">
        <v>170</v>
      </c>
      <c r="B4" s="7" t="s">
        <v>164</v>
      </c>
      <c r="C4" s="7" t="s">
        <v>171</v>
      </c>
      <c r="D4" s="7" t="s">
        <v>172</v>
      </c>
      <c r="E4" s="7" t="s">
        <v>173</v>
      </c>
      <c r="F4" s="7" t="s">
        <v>174</v>
      </c>
      <c r="G4" s="7" t="s">
        <v>169</v>
      </c>
      <c r="H4" s="8" t="s">
        <v>46</v>
      </c>
      <c r="I4" s="7" t="s">
        <v>169</v>
      </c>
      <c r="J4" s="7" t="s">
        <v>169</v>
      </c>
      <c r="K4" s="7" t="s">
        <v>169</v>
      </c>
      <c r="L4" s="7" t="s">
        <v>169</v>
      </c>
    </row>
    <row r="5" spans="1:12" ht="57.6" x14ac:dyDescent="0.3">
      <c r="A5" s="6" t="s">
        <v>175</v>
      </c>
      <c r="B5" s="7" t="s">
        <v>164</v>
      </c>
      <c r="C5" s="7" t="s">
        <v>176</v>
      </c>
      <c r="D5" s="7" t="s">
        <v>177</v>
      </c>
      <c r="E5" s="7" t="s">
        <v>178</v>
      </c>
      <c r="F5" s="7" t="s">
        <v>179</v>
      </c>
      <c r="G5" s="7" t="s">
        <v>169</v>
      </c>
      <c r="H5" s="8" t="s">
        <v>46</v>
      </c>
      <c r="I5" s="7" t="s">
        <v>169</v>
      </c>
      <c r="J5" s="7" t="s">
        <v>169</v>
      </c>
      <c r="K5" s="7" t="s">
        <v>169</v>
      </c>
      <c r="L5" s="7" t="s">
        <v>169</v>
      </c>
    </row>
    <row r="6" spans="1:12" ht="57.6" x14ac:dyDescent="0.3">
      <c r="A6" s="6" t="s">
        <v>180</v>
      </c>
      <c r="B6" s="7" t="s">
        <v>164</v>
      </c>
      <c r="C6" s="7" t="s">
        <v>181</v>
      </c>
      <c r="D6" s="7" t="s">
        <v>182</v>
      </c>
      <c r="E6" s="7" t="s">
        <v>183</v>
      </c>
      <c r="F6" s="7" t="s">
        <v>184</v>
      </c>
      <c r="G6" s="7" t="s">
        <v>169</v>
      </c>
      <c r="H6" s="8" t="s">
        <v>46</v>
      </c>
      <c r="I6" s="7" t="s">
        <v>169</v>
      </c>
      <c r="J6" s="7" t="s">
        <v>169</v>
      </c>
      <c r="K6" s="7" t="s">
        <v>169</v>
      </c>
      <c r="L6" s="7" t="s">
        <v>169</v>
      </c>
    </row>
    <row r="7" spans="1:12" ht="43.2" x14ac:dyDescent="0.3">
      <c r="A7" s="6" t="s">
        <v>185</v>
      </c>
      <c r="B7" s="7" t="s">
        <v>186</v>
      </c>
      <c r="C7" s="7" t="s">
        <v>187</v>
      </c>
      <c r="D7" s="7" t="s">
        <v>188</v>
      </c>
      <c r="E7" s="7" t="s">
        <v>189</v>
      </c>
      <c r="F7" s="7" t="s">
        <v>190</v>
      </c>
      <c r="G7" s="7" t="s">
        <v>169</v>
      </c>
      <c r="H7" s="8" t="s">
        <v>46</v>
      </c>
      <c r="I7" s="7" t="s">
        <v>169</v>
      </c>
      <c r="J7" s="7" t="s">
        <v>169</v>
      </c>
      <c r="K7" s="7" t="s">
        <v>169</v>
      </c>
      <c r="L7" s="7" t="s">
        <v>169</v>
      </c>
    </row>
    <row r="8" spans="1:12" ht="43.2" x14ac:dyDescent="0.3">
      <c r="A8" s="6" t="s">
        <v>191</v>
      </c>
      <c r="B8" s="7" t="s">
        <v>186</v>
      </c>
      <c r="C8" s="7" t="s">
        <v>192</v>
      </c>
      <c r="D8" s="7" t="s">
        <v>193</v>
      </c>
      <c r="E8" s="7" t="s">
        <v>194</v>
      </c>
      <c r="F8" s="7" t="s">
        <v>195</v>
      </c>
      <c r="G8" s="7" t="s">
        <v>169</v>
      </c>
      <c r="H8" s="8" t="s">
        <v>46</v>
      </c>
      <c r="I8" s="7" t="s">
        <v>169</v>
      </c>
      <c r="J8" s="7" t="s">
        <v>169</v>
      </c>
      <c r="K8" s="7" t="s">
        <v>169</v>
      </c>
      <c r="L8" s="7" t="s">
        <v>169</v>
      </c>
    </row>
    <row r="9" spans="1:12" ht="43.2" x14ac:dyDescent="0.3">
      <c r="A9" s="6" t="s">
        <v>196</v>
      </c>
      <c r="B9" s="7" t="s">
        <v>186</v>
      </c>
      <c r="C9" s="7" t="s">
        <v>197</v>
      </c>
      <c r="D9" s="7" t="s">
        <v>198</v>
      </c>
      <c r="E9" s="7" t="s">
        <v>199</v>
      </c>
      <c r="F9" s="7" t="s">
        <v>200</v>
      </c>
      <c r="G9" s="7" t="s">
        <v>169</v>
      </c>
      <c r="H9" s="8" t="s">
        <v>46</v>
      </c>
      <c r="I9" s="7" t="s">
        <v>169</v>
      </c>
      <c r="J9" s="7" t="s">
        <v>169</v>
      </c>
      <c r="K9" s="7" t="s">
        <v>169</v>
      </c>
      <c r="L9" s="7" t="s">
        <v>169</v>
      </c>
    </row>
    <row r="10" spans="1:12" ht="43.2" x14ac:dyDescent="0.3">
      <c r="A10" s="6" t="s">
        <v>201</v>
      </c>
      <c r="B10" s="7" t="s">
        <v>186</v>
      </c>
      <c r="C10" s="7" t="s">
        <v>202</v>
      </c>
      <c r="D10" s="7" t="s">
        <v>203</v>
      </c>
      <c r="E10" s="7" t="s">
        <v>204</v>
      </c>
      <c r="F10" s="7" t="s">
        <v>205</v>
      </c>
      <c r="G10" s="7" t="s">
        <v>169</v>
      </c>
      <c r="H10" s="8" t="s">
        <v>46</v>
      </c>
      <c r="I10" s="7" t="s">
        <v>169</v>
      </c>
      <c r="J10" s="7" t="s">
        <v>169</v>
      </c>
      <c r="K10" s="7" t="s">
        <v>169</v>
      </c>
      <c r="L10" s="7" t="s">
        <v>169</v>
      </c>
    </row>
    <row r="11" spans="1:12" ht="43.2" x14ac:dyDescent="0.3">
      <c r="A11" s="6" t="s">
        <v>206</v>
      </c>
      <c r="B11" s="7" t="s">
        <v>186</v>
      </c>
      <c r="C11" s="7" t="s">
        <v>207</v>
      </c>
      <c r="D11" s="7" t="s">
        <v>208</v>
      </c>
      <c r="E11" s="7" t="s">
        <v>209</v>
      </c>
      <c r="F11" s="7" t="s">
        <v>210</v>
      </c>
      <c r="G11" s="7" t="s">
        <v>169</v>
      </c>
      <c r="H11" s="8" t="s">
        <v>46</v>
      </c>
      <c r="I11" s="7" t="s">
        <v>169</v>
      </c>
      <c r="J11" s="7" t="s">
        <v>169</v>
      </c>
      <c r="K11" s="7" t="s">
        <v>169</v>
      </c>
      <c r="L11" s="7" t="s">
        <v>169</v>
      </c>
    </row>
    <row r="12" spans="1:12" ht="43.2" x14ac:dyDescent="0.3">
      <c r="A12" s="6" t="s">
        <v>211</v>
      </c>
      <c r="B12" s="7" t="s">
        <v>186</v>
      </c>
      <c r="C12" s="7" t="s">
        <v>212</v>
      </c>
      <c r="D12" s="7" t="s">
        <v>213</v>
      </c>
      <c r="E12" s="7" t="s">
        <v>214</v>
      </c>
      <c r="F12" s="7" t="s">
        <v>215</v>
      </c>
      <c r="G12" s="7" t="s">
        <v>169</v>
      </c>
      <c r="H12" s="8" t="s">
        <v>46</v>
      </c>
      <c r="I12" s="7" t="s">
        <v>169</v>
      </c>
      <c r="J12" s="7" t="s">
        <v>169</v>
      </c>
      <c r="K12" s="7" t="s">
        <v>169</v>
      </c>
      <c r="L12" s="7" t="s">
        <v>169</v>
      </c>
    </row>
    <row r="13" spans="1:12" ht="43.2" x14ac:dyDescent="0.3">
      <c r="A13" s="6" t="s">
        <v>216</v>
      </c>
      <c r="B13" s="7" t="s">
        <v>217</v>
      </c>
      <c r="C13" s="7" t="s">
        <v>218</v>
      </c>
      <c r="D13" s="7" t="s">
        <v>219</v>
      </c>
      <c r="E13" s="7" t="s">
        <v>220</v>
      </c>
      <c r="F13" s="7" t="s">
        <v>221</v>
      </c>
      <c r="G13" s="7" t="s">
        <v>169</v>
      </c>
      <c r="H13" s="8" t="s">
        <v>46</v>
      </c>
      <c r="I13" s="7" t="s">
        <v>169</v>
      </c>
      <c r="J13" s="7" t="s">
        <v>169</v>
      </c>
      <c r="K13" s="7" t="s">
        <v>169</v>
      </c>
      <c r="L13" s="7" t="s">
        <v>169</v>
      </c>
    </row>
    <row r="14" spans="1:12" ht="43.2" x14ac:dyDescent="0.3">
      <c r="A14" s="6" t="s">
        <v>222</v>
      </c>
      <c r="B14" s="7" t="s">
        <v>217</v>
      </c>
      <c r="C14" s="7" t="s">
        <v>223</v>
      </c>
      <c r="D14" s="7" t="s">
        <v>224</v>
      </c>
      <c r="E14" s="7" t="s">
        <v>225</v>
      </c>
      <c r="F14" s="7" t="s">
        <v>226</v>
      </c>
      <c r="G14" s="7" t="s">
        <v>169</v>
      </c>
      <c r="H14" s="8" t="s">
        <v>46</v>
      </c>
      <c r="I14" s="7" t="s">
        <v>169</v>
      </c>
      <c r="J14" s="7" t="s">
        <v>169</v>
      </c>
      <c r="K14" s="7" t="s">
        <v>169</v>
      </c>
      <c r="L14" s="7" t="s">
        <v>169</v>
      </c>
    </row>
    <row r="15" spans="1:12" ht="43.2" x14ac:dyDescent="0.3">
      <c r="A15" s="6" t="s">
        <v>227</v>
      </c>
      <c r="B15" s="7" t="s">
        <v>217</v>
      </c>
      <c r="C15" s="7" t="s">
        <v>228</v>
      </c>
      <c r="D15" s="7" t="s">
        <v>229</v>
      </c>
      <c r="E15" s="7" t="s">
        <v>230</v>
      </c>
      <c r="F15" s="7" t="s">
        <v>231</v>
      </c>
      <c r="G15" s="7" t="s">
        <v>169</v>
      </c>
      <c r="H15" s="8" t="s">
        <v>46</v>
      </c>
      <c r="I15" s="7" t="s">
        <v>169</v>
      </c>
      <c r="J15" s="7" t="s">
        <v>169</v>
      </c>
      <c r="K15" s="7" t="s">
        <v>169</v>
      </c>
      <c r="L15" s="7" t="s">
        <v>169</v>
      </c>
    </row>
    <row r="16" spans="1:12" ht="43.2" x14ac:dyDescent="0.3">
      <c r="A16" s="6" t="s">
        <v>232</v>
      </c>
      <c r="B16" s="7" t="s">
        <v>233</v>
      </c>
      <c r="C16" s="7" t="s">
        <v>234</v>
      </c>
      <c r="D16" s="7" t="s">
        <v>235</v>
      </c>
      <c r="E16" s="7" t="s">
        <v>236</v>
      </c>
      <c r="F16" s="7" t="s">
        <v>237</v>
      </c>
      <c r="G16" s="7" t="s">
        <v>169</v>
      </c>
      <c r="H16" s="8" t="s">
        <v>46</v>
      </c>
      <c r="I16" s="7" t="s">
        <v>169</v>
      </c>
      <c r="J16" s="7" t="s">
        <v>169</v>
      </c>
      <c r="K16" s="7" t="s">
        <v>169</v>
      </c>
      <c r="L16" s="7" t="s">
        <v>169</v>
      </c>
    </row>
    <row r="17" spans="1:12" ht="43.2" x14ac:dyDescent="0.3">
      <c r="A17" s="6" t="s">
        <v>238</v>
      </c>
      <c r="B17" s="7" t="s">
        <v>233</v>
      </c>
      <c r="C17" s="7" t="s">
        <v>239</v>
      </c>
      <c r="D17" s="7" t="s">
        <v>240</v>
      </c>
      <c r="E17" s="7" t="s">
        <v>241</v>
      </c>
      <c r="F17" s="7" t="s">
        <v>242</v>
      </c>
      <c r="G17" s="7" t="s">
        <v>169</v>
      </c>
      <c r="H17" s="8" t="s">
        <v>46</v>
      </c>
      <c r="I17" s="7" t="s">
        <v>169</v>
      </c>
      <c r="J17" s="7" t="s">
        <v>169</v>
      </c>
      <c r="K17" s="7" t="s">
        <v>169</v>
      </c>
      <c r="L17" s="7" t="s">
        <v>169</v>
      </c>
    </row>
    <row r="18" spans="1:12" ht="43.2" x14ac:dyDescent="0.3">
      <c r="A18" s="6" t="s">
        <v>243</v>
      </c>
      <c r="B18" s="7" t="s">
        <v>233</v>
      </c>
      <c r="C18" s="7" t="s">
        <v>244</v>
      </c>
      <c r="D18" s="7" t="s">
        <v>245</v>
      </c>
      <c r="E18" s="7" t="s">
        <v>246</v>
      </c>
      <c r="F18" s="7" t="s">
        <v>247</v>
      </c>
      <c r="G18" s="7" t="s">
        <v>169</v>
      </c>
      <c r="H18" s="8" t="s">
        <v>46</v>
      </c>
      <c r="I18" s="7" t="s">
        <v>169</v>
      </c>
      <c r="J18" s="7" t="s">
        <v>169</v>
      </c>
      <c r="K18" s="7" t="s">
        <v>169</v>
      </c>
      <c r="L18" s="7" t="s">
        <v>169</v>
      </c>
    </row>
    <row r="19" spans="1:12" ht="43.2" x14ac:dyDescent="0.3">
      <c r="A19" s="6" t="s">
        <v>248</v>
      </c>
      <c r="B19" s="7" t="s">
        <v>233</v>
      </c>
      <c r="C19" s="7" t="s">
        <v>249</v>
      </c>
      <c r="D19" s="7" t="s">
        <v>250</v>
      </c>
      <c r="E19" s="7" t="s">
        <v>251</v>
      </c>
      <c r="F19" s="7" t="s">
        <v>252</v>
      </c>
      <c r="G19" s="7" t="s">
        <v>169</v>
      </c>
      <c r="H19" s="8" t="s">
        <v>46</v>
      </c>
      <c r="I19" s="7" t="s">
        <v>169</v>
      </c>
      <c r="J19" s="7" t="s">
        <v>169</v>
      </c>
      <c r="K19" s="7" t="s">
        <v>169</v>
      </c>
      <c r="L19" s="7" t="s">
        <v>169</v>
      </c>
    </row>
    <row r="20" spans="1:12" ht="57.6" x14ac:dyDescent="0.3">
      <c r="A20" s="6" t="s">
        <v>253</v>
      </c>
      <c r="B20" s="7" t="s">
        <v>233</v>
      </c>
      <c r="C20" s="7" t="s">
        <v>254</v>
      </c>
      <c r="D20" s="7" t="s">
        <v>255</v>
      </c>
      <c r="E20" s="7" t="s">
        <v>256</v>
      </c>
      <c r="F20" s="7" t="s">
        <v>257</v>
      </c>
      <c r="G20" s="7" t="s">
        <v>169</v>
      </c>
      <c r="H20" s="8" t="s">
        <v>46</v>
      </c>
      <c r="I20" s="7" t="s">
        <v>169</v>
      </c>
      <c r="J20" s="7" t="s">
        <v>169</v>
      </c>
      <c r="K20" s="7" t="s">
        <v>169</v>
      </c>
      <c r="L20" s="7" t="s">
        <v>169</v>
      </c>
    </row>
    <row r="21" spans="1:12" ht="43.2" x14ac:dyDescent="0.3">
      <c r="A21" s="6" t="s">
        <v>258</v>
      </c>
      <c r="B21" s="7" t="s">
        <v>233</v>
      </c>
      <c r="C21" s="7" t="s">
        <v>259</v>
      </c>
      <c r="D21" s="7" t="s">
        <v>260</v>
      </c>
      <c r="E21" s="7" t="s">
        <v>261</v>
      </c>
      <c r="F21" s="7" t="s">
        <v>262</v>
      </c>
      <c r="G21" s="7" t="s">
        <v>169</v>
      </c>
      <c r="H21" s="8" t="s">
        <v>46</v>
      </c>
      <c r="I21" s="7" t="s">
        <v>169</v>
      </c>
      <c r="J21" s="7" t="s">
        <v>169</v>
      </c>
      <c r="K21" s="7" t="s">
        <v>169</v>
      </c>
      <c r="L21" s="7" t="s">
        <v>169</v>
      </c>
    </row>
    <row r="22" spans="1:12" ht="43.2" x14ac:dyDescent="0.3">
      <c r="A22" s="6" t="s">
        <v>263</v>
      </c>
      <c r="B22" s="7" t="s">
        <v>264</v>
      </c>
      <c r="C22" s="7" t="s">
        <v>265</v>
      </c>
      <c r="D22" s="7" t="s">
        <v>266</v>
      </c>
      <c r="E22" s="7" t="s">
        <v>267</v>
      </c>
      <c r="F22" s="7" t="s">
        <v>268</v>
      </c>
      <c r="G22" s="7" t="s">
        <v>169</v>
      </c>
      <c r="H22" s="8" t="s">
        <v>46</v>
      </c>
      <c r="I22" s="7" t="s">
        <v>169</v>
      </c>
      <c r="J22" s="7" t="s">
        <v>169</v>
      </c>
      <c r="K22" s="7" t="s">
        <v>169</v>
      </c>
      <c r="L22" s="7" t="s">
        <v>169</v>
      </c>
    </row>
    <row r="23" spans="1:12" ht="43.2" x14ac:dyDescent="0.3">
      <c r="A23" s="6" t="s">
        <v>269</v>
      </c>
      <c r="B23" s="7" t="s">
        <v>264</v>
      </c>
      <c r="C23" s="7" t="s">
        <v>270</v>
      </c>
      <c r="D23" s="7" t="s">
        <v>271</v>
      </c>
      <c r="E23" s="7" t="s">
        <v>272</v>
      </c>
      <c r="F23" s="7" t="s">
        <v>273</v>
      </c>
      <c r="G23" s="7" t="s">
        <v>169</v>
      </c>
      <c r="H23" s="8" t="s">
        <v>46</v>
      </c>
      <c r="I23" s="7" t="s">
        <v>169</v>
      </c>
      <c r="J23" s="7" t="s">
        <v>169</v>
      </c>
      <c r="K23" s="7" t="s">
        <v>169</v>
      </c>
      <c r="L23" s="7" t="s">
        <v>169</v>
      </c>
    </row>
    <row r="24" spans="1:12" ht="43.2" x14ac:dyDescent="0.3">
      <c r="A24" s="6" t="s">
        <v>274</v>
      </c>
      <c r="B24" s="7" t="s">
        <v>264</v>
      </c>
      <c r="C24" s="7" t="s">
        <v>275</v>
      </c>
      <c r="D24" s="7" t="s">
        <v>276</v>
      </c>
      <c r="E24" s="7" t="s">
        <v>277</v>
      </c>
      <c r="F24" s="7" t="s">
        <v>278</v>
      </c>
      <c r="G24" s="7" t="s">
        <v>169</v>
      </c>
      <c r="H24" s="8" t="s">
        <v>46</v>
      </c>
      <c r="I24" s="7" t="s">
        <v>169</v>
      </c>
      <c r="J24" s="7" t="s">
        <v>169</v>
      </c>
      <c r="K24" s="7" t="s">
        <v>169</v>
      </c>
      <c r="L24" s="7" t="s">
        <v>169</v>
      </c>
    </row>
    <row r="25" spans="1:12" ht="43.2" x14ac:dyDescent="0.3">
      <c r="A25" s="6" t="s">
        <v>279</v>
      </c>
      <c r="B25" s="7" t="s">
        <v>264</v>
      </c>
      <c r="C25" s="7" t="s">
        <v>280</v>
      </c>
      <c r="D25" s="7" t="s">
        <v>281</v>
      </c>
      <c r="E25" s="7" t="s">
        <v>282</v>
      </c>
      <c r="F25" s="7" t="s">
        <v>283</v>
      </c>
      <c r="G25" s="7" t="s">
        <v>169</v>
      </c>
      <c r="H25" s="8" t="s">
        <v>46</v>
      </c>
      <c r="I25" s="7" t="s">
        <v>169</v>
      </c>
      <c r="J25" s="7" t="s">
        <v>169</v>
      </c>
      <c r="K25" s="7" t="s">
        <v>169</v>
      </c>
      <c r="L25" s="7" t="s">
        <v>169</v>
      </c>
    </row>
    <row r="26" spans="1:12" ht="57.6" x14ac:dyDescent="0.3">
      <c r="A26" s="6" t="s">
        <v>284</v>
      </c>
      <c r="B26" s="7" t="s">
        <v>285</v>
      </c>
      <c r="C26" s="7" t="s">
        <v>286</v>
      </c>
      <c r="D26" s="7" t="s">
        <v>287</v>
      </c>
      <c r="E26" s="7" t="s">
        <v>288</v>
      </c>
      <c r="F26" s="7" t="s">
        <v>289</v>
      </c>
      <c r="G26" s="7" t="s">
        <v>169</v>
      </c>
      <c r="H26" s="8" t="s">
        <v>46</v>
      </c>
      <c r="I26" s="7" t="s">
        <v>169</v>
      </c>
      <c r="J26" s="7" t="s">
        <v>169</v>
      </c>
      <c r="K26" s="7" t="s">
        <v>169</v>
      </c>
      <c r="L26" s="7" t="s">
        <v>169</v>
      </c>
    </row>
    <row r="27" spans="1:12" ht="43.2" x14ac:dyDescent="0.3">
      <c r="A27" s="6" t="s">
        <v>290</v>
      </c>
      <c r="B27" s="7" t="s">
        <v>285</v>
      </c>
      <c r="C27" s="7" t="s">
        <v>291</v>
      </c>
      <c r="D27" s="7" t="s">
        <v>292</v>
      </c>
      <c r="E27" s="7" t="s">
        <v>293</v>
      </c>
      <c r="F27" s="7" t="s">
        <v>294</v>
      </c>
      <c r="G27" s="7" t="s">
        <v>169</v>
      </c>
      <c r="H27" s="8" t="s">
        <v>46</v>
      </c>
      <c r="I27" s="7" t="s">
        <v>169</v>
      </c>
      <c r="J27" s="7" t="s">
        <v>169</v>
      </c>
      <c r="K27" s="7" t="s">
        <v>169</v>
      </c>
      <c r="L27" s="7" t="s">
        <v>169</v>
      </c>
    </row>
    <row r="28" spans="1:12" ht="43.2" x14ac:dyDescent="0.3">
      <c r="A28" s="6" t="s">
        <v>295</v>
      </c>
      <c r="B28" s="7" t="s">
        <v>285</v>
      </c>
      <c r="C28" s="7" t="s">
        <v>296</v>
      </c>
      <c r="D28" s="7" t="s">
        <v>297</v>
      </c>
      <c r="E28" s="7" t="s">
        <v>298</v>
      </c>
      <c r="F28" s="7" t="s">
        <v>299</v>
      </c>
      <c r="G28" s="7" t="s">
        <v>169</v>
      </c>
      <c r="H28" s="8" t="s">
        <v>46</v>
      </c>
      <c r="I28" s="7" t="s">
        <v>169</v>
      </c>
      <c r="J28" s="7" t="s">
        <v>169</v>
      </c>
      <c r="K28" s="7" t="s">
        <v>169</v>
      </c>
      <c r="L28" s="7" t="s">
        <v>169</v>
      </c>
    </row>
  </sheetData>
  <dataValidations count="1">
    <dataValidation type="list" allowBlank="1" showInputMessage="1" showErrorMessage="1" sqref="H1:H1048576" xr:uid="{14C7FCE4-6DB3-47BA-9975-E8E316700065}">
      <formula1>"Pass, Fail, Tentative"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94627-84CA-446B-B264-44393DBE5ECE}">
  <dimension ref="A1:G25"/>
  <sheetViews>
    <sheetView tabSelected="1" workbookViewId="0">
      <selection activeCell="C3" sqref="C3"/>
    </sheetView>
  </sheetViews>
  <sheetFormatPr defaultRowHeight="15.6" x14ac:dyDescent="0.3"/>
  <cols>
    <col min="1" max="1" width="10.796875" customWidth="1"/>
    <col min="2" max="2" width="31.5" customWidth="1"/>
    <col min="3" max="3" width="49.19921875" customWidth="1"/>
    <col min="4" max="4" width="36" customWidth="1"/>
    <col min="5" max="5" width="13.5" customWidth="1"/>
    <col min="6" max="7" width="27" customWidth="1"/>
  </cols>
  <sheetData>
    <row r="1" spans="1:7" x14ac:dyDescent="0.3">
      <c r="A1" s="9" t="s">
        <v>0</v>
      </c>
      <c r="B1" s="9" t="s">
        <v>155</v>
      </c>
      <c r="C1" s="9" t="s">
        <v>6</v>
      </c>
      <c r="D1" s="9" t="s">
        <v>157</v>
      </c>
      <c r="E1" s="9" t="s">
        <v>9</v>
      </c>
      <c r="F1" s="9" t="s">
        <v>158</v>
      </c>
      <c r="G1" s="9" t="s">
        <v>300</v>
      </c>
    </row>
    <row r="2" spans="1:7" x14ac:dyDescent="0.3">
      <c r="A2" s="10" t="s">
        <v>301</v>
      </c>
      <c r="B2" s="11"/>
      <c r="C2" s="11"/>
      <c r="D2" s="11"/>
      <c r="E2" s="11"/>
      <c r="F2" s="11"/>
      <c r="G2" s="11"/>
    </row>
    <row r="3" spans="1:7" ht="46.8" x14ac:dyDescent="0.3">
      <c r="A3" s="12" t="s">
        <v>302</v>
      </c>
      <c r="B3" s="12" t="s">
        <v>303</v>
      </c>
      <c r="C3" s="12" t="s">
        <v>304</v>
      </c>
      <c r="D3" s="12" t="s">
        <v>305</v>
      </c>
      <c r="E3" s="12"/>
      <c r="F3" s="12"/>
      <c r="G3" s="12"/>
    </row>
    <row r="4" spans="1:7" ht="46.8" x14ac:dyDescent="0.3">
      <c r="A4" s="12" t="s">
        <v>306</v>
      </c>
      <c r="B4" s="12" t="s">
        <v>307</v>
      </c>
      <c r="C4" s="12" t="s">
        <v>308</v>
      </c>
      <c r="D4" s="12" t="s">
        <v>309</v>
      </c>
      <c r="E4" s="12"/>
      <c r="F4" s="12"/>
      <c r="G4" s="12"/>
    </row>
    <row r="5" spans="1:7" ht="62.4" x14ac:dyDescent="0.3">
      <c r="A5" s="12" t="s">
        <v>310</v>
      </c>
      <c r="B5" s="12" t="s">
        <v>311</v>
      </c>
      <c r="C5" s="12" t="s">
        <v>312</v>
      </c>
      <c r="D5" s="12" t="s">
        <v>313</v>
      </c>
      <c r="E5" s="12"/>
      <c r="F5" s="12"/>
      <c r="G5" s="12"/>
    </row>
    <row r="6" spans="1:7" ht="62.4" x14ac:dyDescent="0.3">
      <c r="A6" s="12" t="s">
        <v>314</v>
      </c>
      <c r="B6" s="12" t="s">
        <v>315</v>
      </c>
      <c r="C6" s="12" t="s">
        <v>316</v>
      </c>
      <c r="D6" s="12" t="s">
        <v>317</v>
      </c>
      <c r="E6" s="12"/>
      <c r="F6" s="12"/>
      <c r="G6" s="12"/>
    </row>
    <row r="7" spans="1:7" ht="62.4" x14ac:dyDescent="0.3">
      <c r="A7" s="12" t="s">
        <v>318</v>
      </c>
      <c r="B7" s="12" t="s">
        <v>319</v>
      </c>
      <c r="C7" s="12" t="s">
        <v>320</v>
      </c>
      <c r="D7" s="12" t="s">
        <v>321</v>
      </c>
      <c r="E7" s="12"/>
      <c r="F7" s="12"/>
      <c r="G7" s="12"/>
    </row>
    <row r="8" spans="1:7" x14ac:dyDescent="0.3">
      <c r="A8" s="10" t="s">
        <v>322</v>
      </c>
      <c r="B8" s="11"/>
      <c r="C8" s="11"/>
      <c r="D8" s="11"/>
      <c r="E8" s="11"/>
      <c r="F8" s="11"/>
      <c r="G8" s="11"/>
    </row>
    <row r="9" spans="1:7" ht="46.8" x14ac:dyDescent="0.3">
      <c r="A9" s="12" t="s">
        <v>323</v>
      </c>
      <c r="B9" s="12" t="s">
        <v>324</v>
      </c>
      <c r="C9" s="12" t="s">
        <v>325</v>
      </c>
      <c r="D9" s="12" t="s">
        <v>326</v>
      </c>
      <c r="E9" s="12"/>
      <c r="F9" s="12"/>
      <c r="G9" s="12"/>
    </row>
    <row r="10" spans="1:7" ht="46.8" x14ac:dyDescent="0.3">
      <c r="A10" s="12" t="s">
        <v>327</v>
      </c>
      <c r="B10" s="12" t="s">
        <v>328</v>
      </c>
      <c r="C10" s="12" t="s">
        <v>329</v>
      </c>
      <c r="D10" s="12" t="s">
        <v>330</v>
      </c>
      <c r="E10" s="12"/>
      <c r="F10" s="12"/>
      <c r="G10" s="12"/>
    </row>
    <row r="11" spans="1:7" ht="46.8" x14ac:dyDescent="0.3">
      <c r="A11" s="12" t="s">
        <v>331</v>
      </c>
      <c r="B11" s="12" t="s">
        <v>332</v>
      </c>
      <c r="C11" s="12" t="s">
        <v>333</v>
      </c>
      <c r="D11" s="12" t="s">
        <v>334</v>
      </c>
      <c r="E11" s="12"/>
      <c r="F11" s="12"/>
      <c r="G11" s="12"/>
    </row>
    <row r="12" spans="1:7" ht="46.8" x14ac:dyDescent="0.3">
      <c r="A12" s="12" t="s">
        <v>335</v>
      </c>
      <c r="B12" s="12" t="s">
        <v>336</v>
      </c>
      <c r="C12" s="12" t="s">
        <v>337</v>
      </c>
      <c r="D12" s="12" t="s">
        <v>338</v>
      </c>
      <c r="E12" s="12"/>
      <c r="F12" s="12"/>
      <c r="G12" s="12"/>
    </row>
    <row r="13" spans="1:7" ht="46.8" x14ac:dyDescent="0.3">
      <c r="A13" s="12" t="s">
        <v>339</v>
      </c>
      <c r="B13" s="12" t="s">
        <v>340</v>
      </c>
      <c r="C13" s="12" t="s">
        <v>341</v>
      </c>
      <c r="D13" s="12" t="s">
        <v>342</v>
      </c>
      <c r="E13" s="12"/>
      <c r="F13" s="12"/>
      <c r="G13" s="12"/>
    </row>
    <row r="14" spans="1:7" ht="46.8" x14ac:dyDescent="0.3">
      <c r="A14" s="12" t="s">
        <v>343</v>
      </c>
      <c r="B14" s="12" t="s">
        <v>344</v>
      </c>
      <c r="C14" s="12" t="s">
        <v>345</v>
      </c>
      <c r="D14" s="12" t="s">
        <v>346</v>
      </c>
      <c r="E14" s="12"/>
      <c r="F14" s="12"/>
      <c r="G14" s="12"/>
    </row>
    <row r="15" spans="1:7" ht="62.4" x14ac:dyDescent="0.3">
      <c r="A15" s="12" t="s">
        <v>347</v>
      </c>
      <c r="B15" s="12" t="s">
        <v>348</v>
      </c>
      <c r="C15" s="12" t="s">
        <v>349</v>
      </c>
      <c r="D15" s="12" t="s">
        <v>350</v>
      </c>
      <c r="E15" s="12"/>
      <c r="F15" s="12"/>
      <c r="G15" s="12"/>
    </row>
    <row r="16" spans="1:7" ht="62.4" x14ac:dyDescent="0.3">
      <c r="A16" s="12" t="s">
        <v>351</v>
      </c>
      <c r="B16" s="12" t="s">
        <v>352</v>
      </c>
      <c r="C16" s="12" t="s">
        <v>353</v>
      </c>
      <c r="D16" s="12" t="s">
        <v>354</v>
      </c>
      <c r="E16" s="12"/>
      <c r="F16" s="12"/>
      <c r="G16" s="12"/>
    </row>
    <row r="17" spans="1:7" ht="46.8" x14ac:dyDescent="0.3">
      <c r="A17" s="12" t="s">
        <v>355</v>
      </c>
      <c r="B17" s="12" t="s">
        <v>356</v>
      </c>
      <c r="C17" s="12" t="s">
        <v>357</v>
      </c>
      <c r="D17" s="12" t="s">
        <v>358</v>
      </c>
      <c r="E17" s="12"/>
      <c r="F17" s="12"/>
      <c r="G17" s="12"/>
    </row>
    <row r="18" spans="1:7" x14ac:dyDescent="0.3">
      <c r="A18" s="10" t="s">
        <v>359</v>
      </c>
      <c r="B18" s="11"/>
      <c r="C18" s="11"/>
      <c r="D18" s="11"/>
      <c r="E18" s="11"/>
      <c r="F18" s="11"/>
      <c r="G18" s="11"/>
    </row>
    <row r="19" spans="1:7" ht="46.8" x14ac:dyDescent="0.3">
      <c r="A19" s="12" t="s">
        <v>360</v>
      </c>
      <c r="B19" s="12" t="s">
        <v>361</v>
      </c>
      <c r="C19" s="12" t="s">
        <v>362</v>
      </c>
      <c r="D19" s="12" t="s">
        <v>363</v>
      </c>
      <c r="E19" s="12"/>
      <c r="F19" s="12"/>
      <c r="G19" s="12"/>
    </row>
    <row r="20" spans="1:7" ht="46.8" x14ac:dyDescent="0.3">
      <c r="A20" s="12" t="s">
        <v>364</v>
      </c>
      <c r="B20" s="12" t="s">
        <v>365</v>
      </c>
      <c r="C20" s="12" t="s">
        <v>366</v>
      </c>
      <c r="D20" s="12" t="s">
        <v>367</v>
      </c>
      <c r="E20" s="12"/>
      <c r="F20" s="12"/>
      <c r="G20" s="12"/>
    </row>
    <row r="21" spans="1:7" ht="46.8" x14ac:dyDescent="0.3">
      <c r="A21" s="12" t="s">
        <v>368</v>
      </c>
      <c r="B21" s="12" t="s">
        <v>369</v>
      </c>
      <c r="C21" s="12" t="s">
        <v>370</v>
      </c>
      <c r="D21" s="12" t="s">
        <v>371</v>
      </c>
      <c r="E21" s="12"/>
      <c r="F21" s="12"/>
      <c r="G21" s="12"/>
    </row>
    <row r="22" spans="1:7" x14ac:dyDescent="0.3">
      <c r="A22" s="10" t="s">
        <v>372</v>
      </c>
      <c r="B22" s="11"/>
      <c r="C22" s="11"/>
      <c r="D22" s="11"/>
      <c r="E22" s="11"/>
      <c r="F22" s="11"/>
      <c r="G22" s="11"/>
    </row>
    <row r="23" spans="1:7" ht="78" x14ac:dyDescent="0.3">
      <c r="A23" s="12" t="s">
        <v>373</v>
      </c>
      <c r="B23" s="12" t="s">
        <v>374</v>
      </c>
      <c r="C23" s="12" t="s">
        <v>375</v>
      </c>
      <c r="D23" s="12" t="s">
        <v>376</v>
      </c>
      <c r="E23" s="12"/>
      <c r="F23" s="12"/>
      <c r="G23" s="12"/>
    </row>
    <row r="24" spans="1:7" ht="78" x14ac:dyDescent="0.3">
      <c r="A24" s="12" t="s">
        <v>377</v>
      </c>
      <c r="B24" s="12" t="s">
        <v>378</v>
      </c>
      <c r="C24" s="12" t="s">
        <v>379</v>
      </c>
      <c r="D24" s="12" t="s">
        <v>380</v>
      </c>
      <c r="E24" s="12"/>
      <c r="F24" s="12"/>
      <c r="G24" s="12"/>
    </row>
    <row r="25" spans="1:7" ht="62.4" x14ac:dyDescent="0.3">
      <c r="A25" s="12" t="s">
        <v>381</v>
      </c>
      <c r="B25" s="12" t="s">
        <v>382</v>
      </c>
      <c r="C25" s="12" t="s">
        <v>383</v>
      </c>
      <c r="D25" s="12" t="s">
        <v>384</v>
      </c>
      <c r="E25" s="12"/>
      <c r="F25" s="12"/>
      <c r="G25" s="12"/>
    </row>
  </sheetData>
  <mergeCells count="4">
    <mergeCell ref="A2:G2"/>
    <mergeCell ref="A8:G8"/>
    <mergeCell ref="A18:G18"/>
    <mergeCell ref="A22:G2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8874F72192E844BBAF6A5BD7B7215B" ma:contentTypeVersion="13" ma:contentTypeDescription="Create a new document." ma:contentTypeScope="" ma:versionID="51a5cf832416ab76d5b4a16e17a2b6ac">
  <xsd:schema xmlns:xsd="http://www.w3.org/2001/XMLSchema" xmlns:xs="http://www.w3.org/2001/XMLSchema" xmlns:p="http://schemas.microsoft.com/office/2006/metadata/properties" xmlns:ns1="http://schemas.microsoft.com/sharepoint/v3" xmlns:ns2="12cb5c5a-8722-4a70-b009-024bc729e348" xmlns:ns3="b77c4627-432e-4615-b40f-8669b0c59e04" targetNamespace="http://schemas.microsoft.com/office/2006/metadata/properties" ma:root="true" ma:fieldsID="39ff5c8020eb067206569cecb0398117" ns1:_="" ns2:_="" ns3:_="">
    <xsd:import namespace="http://schemas.microsoft.com/sharepoint/v3"/>
    <xsd:import namespace="12cb5c5a-8722-4a70-b009-024bc729e348"/>
    <xsd:import namespace="b77c4627-432e-4615-b40f-8669b0c59e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cb5c5a-8722-4a70-b009-024bc729e3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8238982-389d-436a-817a-bf58b9b7a9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7c4627-432e-4615-b40f-8669b0c59e0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dce9368-e189-489d-9b07-988724b24c0e}" ma:internalName="TaxCatchAll" ma:showField="CatchAllData" ma:web="b77c4627-432e-4615-b40f-8669b0c59e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2cb5c5a-8722-4a70-b009-024bc729e348">
      <Terms xmlns="http://schemas.microsoft.com/office/infopath/2007/PartnerControls"/>
    </lcf76f155ced4ddcb4097134ff3c332f>
    <TaxCatchAll xmlns="b77c4627-432e-4615-b40f-8669b0c59e04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E9B2A5F-4BFC-4E21-A1F0-7062689A9040}"/>
</file>

<file path=customXml/itemProps2.xml><?xml version="1.0" encoding="utf-8"?>
<ds:datastoreItem xmlns:ds="http://schemas.openxmlformats.org/officeDocument/2006/customXml" ds:itemID="{68505458-6E76-4649-96D4-A7EA585F379E}">
  <ds:schemaRefs>
    <ds:schemaRef ds:uri="http://purl.org/dc/dcmitype/"/>
    <ds:schemaRef ds:uri="http://purl.org/dc/elements/1.1/"/>
    <ds:schemaRef ds:uri="http://schemas.microsoft.com/office/2006/metadata/properties"/>
    <ds:schemaRef ds:uri="http://purl.org/dc/terms/"/>
    <ds:schemaRef ds:uri="b77c4627-432e-4615-b40f-8669b0c59e04"/>
    <ds:schemaRef ds:uri="12cb5c5a-8722-4a70-b009-024bc729e348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9F78D36B-B6AE-4715-9AAB-C80D6ADD696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In-network </vt:lpstr>
      <vt:lpstr>Pending and Scheduling</vt:lpstr>
      <vt:lpstr>Pre-Registation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Ruben Gonzalez</dc:creator>
  <cp:keywords/>
  <dc:description/>
  <cp:lastModifiedBy>Ruben Gonzalez</cp:lastModifiedBy>
  <cp:revision/>
  <dcterms:created xsi:type="dcterms:W3CDTF">2025-12-18T14:19:17Z</dcterms:created>
  <dcterms:modified xsi:type="dcterms:W3CDTF">2026-01-08T14:53:30Z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0x010100E88874F72192E844BBAF6A5BD7B7215B</vt:lpwstr>
  </property>
  <property fmtid="{D5CDD505-2E9C-101B-9397-08002B2CF9AE}" pid="3" name="MediaServiceImageTags">
    <vt:lpwstr/>
  </property>
</Properties>
</file>