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产品列表" sheetId="1" state="visible" r:id="rId1"/>
    <sheet xmlns:r="http://schemas.openxmlformats.org/officeDocument/2006/relationships" name="按银行分类" sheetId="2" state="visible" r:id="rId2"/>
    <sheet xmlns:r="http://schemas.openxmlformats.org/officeDocument/2006/relationships" name="产品类型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50" customWidth="1" min="4" max="4"/>
    <col width="6" customWidth="1" min="5" max="5"/>
    <col width="50" customWidth="1" min="6" max="6"/>
    <col width="10" customWidth="1" min="7" max="7"/>
    <col width="10" customWidth="1" min="8" max="8"/>
    <col width="10" customWidth="1" min="9" max="9"/>
    <col width="6" customWidth="1" min="10" max="10"/>
    <col width="6" customWidth="1" min="11" max="11"/>
    <col width="8" customWidth="1" min="12" max="12"/>
    <col width="50" customWidth="1" min="13" max="13"/>
    <col width="12" customWidth="1" min="14" max="14"/>
    <col width="50" customWidth="1" min="15" max="15"/>
  </cols>
  <sheetData>
    <row r="1">
      <c r="A1" s="1" t="inlineStr">
        <is>
          <t>序号</t>
        </is>
      </c>
      <c r="B1" s="1" t="inlineStr">
        <is>
          <t>银行</t>
        </is>
      </c>
      <c r="C1" s="1" t="inlineStr">
        <is>
          <t>产品ID</t>
        </is>
      </c>
      <c r="D1" s="1" t="inlineStr">
        <is>
          <t>产品名称</t>
        </is>
      </c>
      <c r="E1" s="1" t="inlineStr">
        <is>
          <t>产品类型</t>
        </is>
      </c>
      <c r="F1" s="1" t="inlineStr">
        <is>
          <t>利率范围</t>
        </is>
      </c>
      <c r="G1" s="1" t="inlineStr">
        <is>
          <t>最低额度(RM)</t>
        </is>
      </c>
      <c r="H1" s="1" t="inlineStr">
        <is>
          <t>最高额度(RM)</t>
        </is>
      </c>
      <c r="I1" s="1" t="inlineStr">
        <is>
          <t>最低月薪(RM)</t>
        </is>
      </c>
      <c r="J1" s="1" t="inlineStr">
        <is>
          <t>最低年龄</t>
        </is>
      </c>
      <c r="K1" s="1" t="inlineStr">
        <is>
          <t>最高年龄</t>
        </is>
      </c>
      <c r="L1" s="1" t="inlineStr">
        <is>
          <t>是否需要抵押</t>
        </is>
      </c>
      <c r="M1" s="1" t="inlineStr">
        <is>
          <t>审批时间</t>
        </is>
      </c>
      <c r="N1" s="1" t="inlineStr">
        <is>
          <t>验证日期</t>
        </is>
      </c>
      <c r="O1" s="1" t="inlineStr">
        <is>
          <t>官方链接</t>
        </is>
      </c>
    </row>
    <row r="2">
      <c r="A2" s="2" t="n">
        <v>1</v>
      </c>
      <c r="B2" s="2" t="inlineStr">
        <is>
          <t>Affin Islamic Bank Berhad</t>
        </is>
      </c>
      <c r="C2" s="2" t="inlineStr">
        <is>
          <t>AFFIN-ISLAMIC-PFinancing-i</t>
        </is>
      </c>
      <c r="D2" s="2" t="inlineStr">
        <is>
          <t>Affin Islamic Personal Financing-i</t>
        </is>
      </c>
      <c r="E2" s="2" t="inlineStr">
        <is>
          <t>个人贷款</t>
        </is>
      </c>
      <c r="F2" s="3" t="inlineStr">
        <is>
          <t>3.50%–5.30% p.a. (fixed) / EPR 6.29%–6.58% p.a.</t>
        </is>
      </c>
      <c r="G2" s="3" t="n">
        <v>2500</v>
      </c>
      <c r="H2" s="3" t="n">
        <v>250000</v>
      </c>
      <c r="I2" s="3" t="inlineStr"/>
      <c r="J2" s="3" t="n">
        <v>21</v>
      </c>
      <c r="K2" s="3" t="n">
        <v>58</v>
      </c>
      <c r="L2" s="3" t="inlineStr">
        <is>
          <t>否</t>
        </is>
      </c>
      <c r="M2" s="3" t="inlineStr">
        <is>
          <t>3–5 working days</t>
        </is>
      </c>
      <c r="N2" s="3" t="inlineStr">
        <is>
          <t>2025-10-19</t>
        </is>
      </c>
      <c r="O2" s="3" t="inlineStr">
        <is>
          <t>https://www.affinalways.com/en/affin-islamic-personal-financing-i</t>
        </is>
      </c>
    </row>
    <row r="3">
      <c r="A3" s="2" t="n">
        <v>2</v>
      </c>
      <c r="B3" s="2" t="inlineStr">
        <is>
          <t>Affin Bank Berhad</t>
        </is>
      </c>
      <c r="C3" s="2" t="inlineStr">
        <is>
          <t>AFFIN-Advance-PL</t>
        </is>
      </c>
      <c r="D3" s="2" t="inlineStr">
        <is>
          <t>Affin Bank Advance (Personal Loan)</t>
        </is>
      </c>
      <c r="E3" s="2" t="inlineStr">
        <is>
          <t>个人贷款</t>
        </is>
      </c>
      <c r="F3" s="3" t="inlineStr">
        <is>
          <t>Rate not publicly disclosed (contact bank for quote)</t>
        </is>
      </c>
      <c r="G3" s="3" t="n">
        <v>5000</v>
      </c>
      <c r="H3" s="3" t="n">
        <v>200000</v>
      </c>
      <c r="I3" s="3" t="n"/>
      <c r="J3" s="3" t="n">
        <v>21</v>
      </c>
      <c r="K3" s="3" t="n">
        <v>60</v>
      </c>
      <c r="L3" s="3" t="inlineStr">
        <is>
          <t>否</t>
        </is>
      </c>
      <c r="M3" s="3" t="inlineStr">
        <is>
          <t>3–5 working days</t>
        </is>
      </c>
      <c r="N3" s="3" t="inlineStr">
        <is>
          <t>2025-10-19</t>
        </is>
      </c>
      <c r="O3" s="3" t="inlineStr">
        <is>
          <t>https://www.affinalways.com/storage/AffinAlways%20Collaterals/Personal%20Collaterals/Loans%20Conventional/Loans/AFFINAdvance-PDS-ENG.pdf</t>
        </is>
      </c>
    </row>
    <row r="4">
      <c r="A4" s="2" t="n">
        <v>3</v>
      </c>
      <c r="B4" s="2" t="inlineStr">
        <is>
          <t>Affin Bank Berhad</t>
        </is>
      </c>
      <c r="C4" s="2" t="inlineStr">
        <is>
          <t>AFFIN-HOME-HomeFlexiPlus</t>
        </is>
      </c>
      <c r="D4" s="2" t="inlineStr">
        <is>
          <t>Affin Bank Home Flexi Plus</t>
        </is>
      </c>
      <c r="E4" s="2" t="inlineStr">
        <is>
          <t>房屋贷款</t>
        </is>
      </c>
      <c r="F4" s="3" t="inlineStr">
        <is>
          <t>SBR + spread ≈ 4.30%–4.50% p.a. (SBR 2.75%)</t>
        </is>
      </c>
      <c r="G4" s="3" t="n">
        <v>50000</v>
      </c>
      <c r="H4" s="3" t="n"/>
      <c r="I4" s="3" t="inlineStr"/>
      <c r="J4" s="3" t="n">
        <v>18</v>
      </c>
      <c r="K4" s="3" t="n">
        <v>70</v>
      </c>
      <c r="L4" s="3" t="inlineStr">
        <is>
          <t>否</t>
        </is>
      </c>
      <c r="M4" s="3" t="inlineStr">
        <is>
          <t>7–14 working days</t>
        </is>
      </c>
      <c r="N4" s="3" t="inlineStr">
        <is>
          <t>2025-10-19</t>
        </is>
      </c>
      <c r="O4" s="3" t="inlineStr">
        <is>
          <t>https://www.affinalways.com/en/affin-home-flexi-plus</t>
        </is>
      </c>
    </row>
    <row r="5">
      <c r="A5" s="2" t="n">
        <v>4</v>
      </c>
      <c r="B5" s="2" t="inlineStr">
        <is>
          <t>Affin Islamic Bank Berhad</t>
        </is>
      </c>
      <c r="C5" s="2" t="inlineStr">
        <is>
          <t>AFFIN-HOME-HomeFlexiPlus-i</t>
        </is>
      </c>
      <c r="D5" s="2" t="inlineStr">
        <is>
          <t>Affin Home Flexi Plus-i</t>
        </is>
      </c>
      <c r="E5" s="2" t="inlineStr">
        <is>
          <t>房屋贷款</t>
        </is>
      </c>
      <c r="F5" s="3" t="inlineStr">
        <is>
          <t>SBR + 1.55% ≈ 4.30% p.a. (SBR 2.75%)</t>
        </is>
      </c>
      <c r="G5" s="3" t="n">
        <v>50000</v>
      </c>
      <c r="H5" s="3" t="n"/>
      <c r="I5" s="3" t="inlineStr"/>
      <c r="J5" s="3" t="n">
        <v>18</v>
      </c>
      <c r="K5" s="3" t="n">
        <v>70</v>
      </c>
      <c r="L5" s="3" t="inlineStr">
        <is>
          <t>否</t>
        </is>
      </c>
      <c r="M5" s="3" t="inlineStr">
        <is>
          <t>7–14 working days</t>
        </is>
      </c>
      <c r="N5" s="3" t="inlineStr">
        <is>
          <t>2025-10-19</t>
        </is>
      </c>
      <c r="O5" s="3" t="inlineStr">
        <is>
          <t>https://www.affinalways.com/en/affin-home-flexi-plus-i</t>
        </is>
      </c>
    </row>
    <row r="6">
      <c r="A6" s="2" t="n">
        <v>5</v>
      </c>
      <c r="B6" s="2" t="inlineStr">
        <is>
          <t>Affin Islamic Bank Berhad</t>
        </is>
      </c>
      <c r="C6" s="2" t="inlineStr">
        <is>
          <t>AFFIN-ISLAMIC-HomeInvest-i</t>
        </is>
      </c>
      <c r="D6" s="2" t="inlineStr">
        <is>
          <t>Affin Islamic Home Invest-i</t>
        </is>
      </c>
      <c r="E6" s="2" t="inlineStr">
        <is>
          <t>房屋贷款</t>
        </is>
      </c>
      <c r="F6" s="3" t="inlineStr">
        <is>
          <t>BR + 1.25% ≈ 4.95% p.a. (BR 3.70%); SBR + spread ≈ 4.00% p.a.</t>
        </is>
      </c>
      <c r="G6" s="3" t="n"/>
      <c r="H6" s="3" t="n"/>
      <c r="I6" s="3" t="inlineStr"/>
      <c r="J6" s="3" t="n">
        <v>18</v>
      </c>
      <c r="K6" s="3" t="n">
        <v>70</v>
      </c>
      <c r="L6" s="3" t="inlineStr">
        <is>
          <t>否</t>
        </is>
      </c>
      <c r="M6" s="3" t="inlineStr">
        <is>
          <t>7–14 working days</t>
        </is>
      </c>
      <c r="N6" s="3" t="inlineStr">
        <is>
          <t>2025-10-19</t>
        </is>
      </c>
      <c r="O6" s="3" t="inlineStr">
        <is>
          <t>https://www.imoney.my/home-loan/affin-islamic/home-financing-i</t>
        </is>
      </c>
    </row>
    <row r="7">
      <c r="A7" s="2" t="n">
        <v>6</v>
      </c>
      <c r="B7" s="2" t="inlineStr">
        <is>
          <t>Affin Islamic Bank Berhad</t>
        </is>
      </c>
      <c r="C7" s="2" t="inlineStr">
        <is>
          <t>AFFIN-ISLAMIC-HomeAssistPlus-i</t>
        </is>
      </c>
      <c r="D7" s="2" t="inlineStr">
        <is>
          <t>Affin Islamic Home Assist Plus-i</t>
        </is>
      </c>
      <c r="E7" s="2" t="inlineStr">
        <is>
          <t>房屋贷款</t>
        </is>
      </c>
      <c r="F7" s="3" t="inlineStr">
        <is>
          <t>BR + 1.26% ≈ 4.96% p.a. (BR 3.70%)</t>
        </is>
      </c>
      <c r="G7" s="3" t="n"/>
      <c r="H7" s="3" t="n"/>
      <c r="I7" s="3" t="inlineStr"/>
      <c r="J7" s="3" t="n">
        <v>18</v>
      </c>
      <c r="K7" s="3" t="n">
        <v>70</v>
      </c>
      <c r="L7" s="3" t="inlineStr">
        <is>
          <t>否</t>
        </is>
      </c>
      <c r="M7" s="3" t="inlineStr">
        <is>
          <t>7–14 working days</t>
        </is>
      </c>
      <c r="N7" s="3" t="inlineStr">
        <is>
          <t>2025-10-19</t>
        </is>
      </c>
      <c r="O7" s="3" t="inlineStr">
        <is>
          <t>https://www.smifunding.my/homeloan/bankinfo/Affin+Bank+Home+Assist+Plus-i</t>
        </is>
      </c>
    </row>
    <row r="8">
      <c r="A8" s="2" t="n">
        <v>7</v>
      </c>
      <c r="B8" s="2" t="inlineStr">
        <is>
          <t>Affin Islamic Bank Berhad</t>
        </is>
      </c>
      <c r="C8" s="2" t="inlineStr">
        <is>
          <t>AFFIN-ISLAMIC-TawarruqHome-i</t>
        </is>
      </c>
      <c r="D8" s="2" t="inlineStr">
        <is>
          <t>Affin Tawarruq Home Financing-i</t>
        </is>
      </c>
      <c r="E8" s="2" t="inlineStr">
        <is>
          <t>房屋贷款</t>
        </is>
      </c>
      <c r="F8" s="3" t="inlineStr">
        <is>
          <t>Floating rate (capped to protect against spikes)</t>
        </is>
      </c>
      <c r="G8" s="3" t="n"/>
      <c r="H8" s="3" t="n"/>
      <c r="I8" s="3" t="inlineStr"/>
      <c r="J8" s="3" t="n">
        <v>18</v>
      </c>
      <c r="K8" s="3" t="n">
        <v>70</v>
      </c>
      <c r="L8" s="3" t="inlineStr">
        <is>
          <t>否</t>
        </is>
      </c>
      <c r="M8" s="3" t="inlineStr">
        <is>
          <t>7–14 working days</t>
        </is>
      </c>
      <c r="N8" s="3" t="inlineStr">
        <is>
          <t>2025-10-19</t>
        </is>
      </c>
      <c r="O8" s="3" t="inlineStr">
        <is>
          <t>https://www.affinalways.com/affin-tawarruq-home-financing-i</t>
        </is>
      </c>
    </row>
    <row r="9">
      <c r="A9" s="2" t="n">
        <v>8</v>
      </c>
      <c r="B9" s="2" t="inlineStr">
        <is>
          <t>Affin Islamic Bank Berhad</t>
        </is>
      </c>
      <c r="C9" s="2" t="inlineStr">
        <is>
          <t>AFFIN-ISLAMIC-VehicleFinancing-i</t>
        </is>
      </c>
      <c r="D9" s="2" t="inlineStr">
        <is>
          <t>Affin Islamic Vehicle Financing-i</t>
        </is>
      </c>
      <c r="E9" s="2" t="inlineStr">
        <is>
          <t>汽车贷款</t>
        </is>
      </c>
      <c r="F9" s="3" t="inlineStr">
        <is>
          <t>New local: 2.92% p.a. / New foreign: 2.60% p.a. / Used: 3.00% p.a. (Murabahah-based)</t>
        </is>
      </c>
      <c r="G9" s="3" t="n"/>
      <c r="H9" s="3" t="n"/>
      <c r="I9" s="3" t="n"/>
      <c r="J9" s="3" t="n">
        <v>18</v>
      </c>
      <c r="K9" s="3" t="n">
        <v>65</v>
      </c>
      <c r="L9" s="3" t="inlineStr">
        <is>
          <t>否</t>
        </is>
      </c>
      <c r="M9" s="3" t="inlineStr">
        <is>
          <t>3–5 working days</t>
        </is>
      </c>
      <c r="N9" s="3" t="inlineStr">
        <is>
          <t>2025-10-19</t>
        </is>
      </c>
      <c r="O9" s="3" t="inlineStr">
        <is>
          <t>https://www.affinalways.com/en/affin-islamic-vehicle-financing-i</t>
        </is>
      </c>
    </row>
    <row r="10">
      <c r="A10" s="2" t="n">
        <v>9</v>
      </c>
      <c r="B10" s="2" t="inlineStr">
        <is>
          <t>Affin Bank Berhad</t>
        </is>
      </c>
      <c r="C10" s="2" t="inlineStr">
        <is>
          <t>AFFIN-ASB-Loan</t>
        </is>
      </c>
      <c r="D10" s="2" t="inlineStr">
        <is>
          <t>Affin Amanah Saham Bumiputera Loan</t>
        </is>
      </c>
      <c r="E10" s="2" t="inlineStr">
        <is>
          <t>个人贷款</t>
        </is>
      </c>
      <c r="F10" s="3" t="inlineStr">
        <is>
          <t>&lt;RM50K: SBR + 1.75% = 4.50% p.a. / ≥RM50K: SBR + 1.40% = 4.15% p.a. (SBR 2.75%)</t>
        </is>
      </c>
      <c r="G10" s="3" t="n">
        <v>5000</v>
      </c>
      <c r="H10" s="3" t="n">
        <v>200000</v>
      </c>
      <c r="I10" s="3" t="inlineStr"/>
      <c r="J10" s="3" t="n">
        <v>18</v>
      </c>
      <c r="K10" s="3" t="n">
        <v>70</v>
      </c>
      <c r="L10" s="3" t="inlineStr">
        <is>
          <t>否</t>
        </is>
      </c>
      <c r="M10" s="3" t="inlineStr">
        <is>
          <t>5–7 working days</t>
        </is>
      </c>
      <c r="N10" s="3" t="inlineStr">
        <is>
          <t>2025-10-19</t>
        </is>
      </c>
      <c r="O10" s="3" t="inlineStr">
        <is>
          <t>https://www.affinalways.com/en/affin-amanah-saham-bumiputera-loan</t>
        </is>
      </c>
    </row>
    <row r="11">
      <c r="A11" s="2" t="n">
        <v>10</v>
      </c>
      <c r="B11" s="2" t="inlineStr">
        <is>
          <t>Affin Islamic Bank Berhad</t>
        </is>
      </c>
      <c r="C11" s="2" t="inlineStr">
        <is>
          <t>AFFIN-ISLAMIC-HTG-i</t>
        </is>
      </c>
      <c r="D11" s="2" t="inlineStr">
        <is>
          <t>Affin Islamic High Tech &amp; Green Facility-i (HTG-i)</t>
        </is>
      </c>
      <c r="E11" s="2" t="inlineStr">
        <is>
          <t>企业贷款</t>
        </is>
      </c>
      <c r="F11" s="3" t="inlineStr">
        <is>
          <t>3.50% p.a. (no guarantee) / 5.00% p.a. (with guarantee)</t>
        </is>
      </c>
      <c r="G11" s="3" t="n"/>
      <c r="H11" s="3" t="n">
        <v>10000000</v>
      </c>
      <c r="I11" s="3" t="inlineStr"/>
      <c r="J11" s="3" t="inlineStr"/>
      <c r="K11" s="3" t="inlineStr"/>
      <c r="L11" s="3" t="inlineStr">
        <is>
          <t>是</t>
        </is>
      </c>
      <c r="M11" s="3" t="inlineStr">
        <is>
          <t>14–21 working days</t>
        </is>
      </c>
      <c r="N11" s="3" t="inlineStr">
        <is>
          <t>2025-10-19</t>
        </is>
      </c>
      <c r="O11" s="3" t="inlineStr">
        <is>
          <t>https://www.affinalways.com/storage/AffinAlways%20Collaterals/SME%20Collaterals/Loans%20_%20Financing/High%20Tech%20Facility-i%20National%20Investment-PDS-ENG.pdf</t>
        </is>
      </c>
    </row>
    <row r="12">
      <c r="A12" s="2" t="n">
        <v>11</v>
      </c>
      <c r="B12" s="2" t="inlineStr">
        <is>
          <t>Affin Bank Berhad</t>
        </is>
      </c>
      <c r="C12" s="2" t="inlineStr">
        <is>
          <t>AFFIN-BIZ-Loans</t>
        </is>
      </c>
      <c r="D12" s="2" t="inlineStr">
        <is>
          <t>Affin Bank SME Loans &amp; Financing</t>
        </is>
      </c>
      <c r="E12" s="2" t="inlineStr">
        <is>
          <t>企业贷款</t>
        </is>
      </c>
      <c r="F12" s="3" t="inlineStr">
        <is>
          <t>Rate not publicly disclosed (varies by facility type; contact bank)</t>
        </is>
      </c>
      <c r="G12" s="3" t="n"/>
      <c r="H12" s="3" t="n"/>
      <c r="I12" s="3" t="inlineStr"/>
      <c r="J12" s="3" t="inlineStr"/>
      <c r="K12" s="3" t="inlineStr"/>
      <c r="L12" s="3" t="inlineStr">
        <is>
          <t>是</t>
        </is>
      </c>
      <c r="M12" s="3" t="inlineStr">
        <is>
          <t>14–21 working days</t>
        </is>
      </c>
      <c r="N12" s="3" t="inlineStr">
        <is>
          <t>2025-10-19</t>
        </is>
      </c>
      <c r="O12" s="3" t="inlineStr">
        <is>
          <t>https://www.affinalways.com/sme-loans-financing</t>
        </is>
      </c>
    </row>
    <row r="13">
      <c r="A13" s="2" t="n">
        <v>12</v>
      </c>
      <c r="B13" s="2" t="inlineStr">
        <is>
          <t>Agrobank</t>
        </is>
      </c>
      <c r="C13" s="2" t="inlineStr">
        <is>
          <t>AGRO-PERS-AgroCash-i</t>
        </is>
      </c>
      <c r="D13" s="2" t="inlineStr">
        <is>
          <t>AgroCash-i</t>
        </is>
      </c>
      <c r="E13" s="2" t="inlineStr">
        <is>
          <t>个人贷款</t>
        </is>
      </c>
      <c r="F13" s="3" t="inlineStr">
        <is>
          <t>From 6.17% p.a. (BR + spread structure)</t>
        </is>
      </c>
      <c r="G13" s="3" t="n">
        <v>5000</v>
      </c>
      <c r="H13" s="3" t="n">
        <v>200000</v>
      </c>
      <c r="I13" s="3" t="n">
        <v>12000</v>
      </c>
      <c r="J13" s="3" t="n">
        <v>18</v>
      </c>
      <c r="K13" s="3" t="n">
        <v>60</v>
      </c>
      <c r="L13" s="3" t="inlineStr">
        <is>
          <t>否</t>
        </is>
      </c>
      <c r="M13" s="3" t="inlineStr">
        <is>
          <t>3 working days</t>
        </is>
      </c>
      <c r="N13" s="3" t="inlineStr">
        <is>
          <t>2025-10-19</t>
        </is>
      </c>
      <c r="O13" s="3" t="inlineStr">
        <is>
          <t>https://www.agrobank.com.my/product/agrocash/</t>
        </is>
      </c>
    </row>
    <row r="14">
      <c r="A14" s="2" t="n">
        <v>13</v>
      </c>
      <c r="B14" s="2" t="inlineStr">
        <is>
          <t>Agrobank</t>
        </is>
      </c>
      <c r="C14" s="2" t="inlineStr">
        <is>
          <t>AGRO-PERS-ArRahnu</t>
        </is>
      </c>
      <c r="D14" s="2" t="inlineStr">
        <is>
          <t>Ar-Rahnu Financing (Gold-Pledge)</t>
        </is>
      </c>
      <c r="E14" s="2" t="inlineStr">
        <is>
          <t>个人贷款</t>
        </is>
      </c>
      <c r="F14" s="3" t="inlineStr">
        <is>
          <t>Storage fee: 0.75% per month (9% p.a.)</t>
        </is>
      </c>
      <c r="G14" s="3" t="n">
        <v>100</v>
      </c>
      <c r="H14" s="3" t="n"/>
      <c r="I14" s="3" t="n"/>
      <c r="J14" s="3" t="n">
        <v>18</v>
      </c>
      <c r="K14" s="3" t="n"/>
      <c r="L14" s="3" t="inlineStr">
        <is>
          <t>否</t>
        </is>
      </c>
      <c r="M14" s="3" t="inlineStr">
        <is>
          <t>Instant</t>
        </is>
      </c>
      <c r="N14" s="3" t="inlineStr">
        <is>
          <t>2025-10-19</t>
        </is>
      </c>
      <c r="O14" s="3" t="inlineStr">
        <is>
          <t>https://www.agrobank.com.my/product/ar-rahnu/</t>
        </is>
      </c>
    </row>
    <row r="15">
      <c r="A15" s="2" t="n">
        <v>14</v>
      </c>
      <c r="B15" s="2" t="inlineStr">
        <is>
          <t>Agrobank</t>
        </is>
      </c>
      <c r="C15" s="2" t="inlineStr">
        <is>
          <t>AGRO-BUS-KreditMikro</t>
        </is>
      </c>
      <c r="D15" s="2" t="inlineStr">
        <is>
          <t>Kredit Mikro</t>
        </is>
      </c>
      <c r="E15" s="2" t="inlineStr">
        <is>
          <t>企业贷款</t>
        </is>
      </c>
      <c r="F15" s="3" t="inlineStr">
        <is>
          <t>Rate not publicly disclosed (risk-based pricing)</t>
        </is>
      </c>
      <c r="G15" s="3" t="n">
        <v>5000</v>
      </c>
      <c r="H15" s="3" t="n">
        <v>50000</v>
      </c>
      <c r="I15" s="3" t="inlineStr"/>
      <c r="J15" s="3" t="inlineStr"/>
      <c r="K15" s="3" t="inlineStr"/>
      <c r="L15" s="3" t="inlineStr">
        <is>
          <t>是</t>
        </is>
      </c>
      <c r="M15" s="3" t="inlineStr">
        <is>
          <t>5–7 working days</t>
        </is>
      </c>
      <c r="N15" s="3" t="inlineStr">
        <is>
          <t>2025-10-19</t>
        </is>
      </c>
      <c r="O15" s="3" t="inlineStr">
        <is>
          <t>https://www.agrobank.com.my/product/kredit-mikro/</t>
        </is>
      </c>
    </row>
    <row r="16">
      <c r="A16" s="2" t="n">
        <v>15</v>
      </c>
      <c r="B16" s="2" t="inlineStr">
        <is>
          <t>Agrobank</t>
        </is>
      </c>
      <c r="C16" s="2" t="inlineStr">
        <is>
          <t>AGRO-BUS-TermFinancing-i</t>
        </is>
      </c>
      <c r="D16" s="2" t="inlineStr">
        <is>
          <t>Term Financing-i</t>
        </is>
      </c>
      <c r="E16" s="2" t="inlineStr">
        <is>
          <t>企业贷款</t>
        </is>
      </c>
      <c r="F16" s="3" t="inlineStr">
        <is>
          <t>BFR + spread (rate not publicly disclosed; customized based on credit assessment)</t>
        </is>
      </c>
      <c r="G16" s="3" t="n"/>
      <c r="H16" s="3" t="n"/>
      <c r="I16" s="3" t="inlineStr"/>
      <c r="J16" s="3" t="inlineStr"/>
      <c r="K16" s="3" t="inlineStr"/>
      <c r="L16" s="3" t="inlineStr">
        <is>
          <t>是</t>
        </is>
      </c>
      <c r="M16" s="3" t="inlineStr">
        <is>
          <t>14–21 working days</t>
        </is>
      </c>
      <c r="N16" s="3" t="inlineStr">
        <is>
          <t>2025-10-19</t>
        </is>
      </c>
      <c r="O16" s="3" t="inlineStr">
        <is>
          <t>https://www.agrobank.com.my/product/term-financing-i/</t>
        </is>
      </c>
    </row>
    <row r="17">
      <c r="A17" s="2" t="n">
        <v>16</v>
      </c>
      <c r="B17" s="2" t="inlineStr">
        <is>
          <t>Agrobank</t>
        </is>
      </c>
      <c r="C17" s="2" t="inlineStr">
        <is>
          <t>AGRO-BUS-MAEF-i</t>
        </is>
      </c>
      <c r="D17" s="2" t="inlineStr">
        <is>
          <t>Machinery &amp; Equipment Financing-i (MAEF-i)</t>
        </is>
      </c>
      <c r="E17" s="2" t="inlineStr">
        <is>
          <t>企业贷款</t>
        </is>
      </c>
      <c r="F17" s="3" t="inlineStr">
        <is>
          <t>BFR + spread (rate not publicly disclosed)</t>
        </is>
      </c>
      <c r="G17" s="3" t="n"/>
      <c r="H17" s="3" t="n"/>
      <c r="I17" s="3" t="inlineStr"/>
      <c r="J17" s="3" t="inlineStr"/>
      <c r="K17" s="3" t="inlineStr"/>
      <c r="L17" s="3" t="inlineStr">
        <is>
          <t>是</t>
        </is>
      </c>
      <c r="M17" s="3" t="inlineStr">
        <is>
          <t>14–21 working days</t>
        </is>
      </c>
      <c r="N17" s="3" t="inlineStr">
        <is>
          <t>2025-10-19</t>
        </is>
      </c>
      <c r="O17" s="3" t="inlineStr">
        <is>
          <t>https://www.agrobank.com.my/product/machinery-equipment-financing-i-maef-i/</t>
        </is>
      </c>
    </row>
    <row r="18">
      <c r="A18" s="2" t="n">
        <v>17</v>
      </c>
      <c r="B18" s="2" t="inlineStr">
        <is>
          <t>Agrobank</t>
        </is>
      </c>
      <c r="C18" s="2" t="inlineStr">
        <is>
          <t>AGRO-BUS-CashLine-i</t>
        </is>
      </c>
      <c r="D18" s="2" t="inlineStr">
        <is>
          <t>Agro Cash Line-i</t>
        </is>
      </c>
      <c r="E18" s="2" t="inlineStr">
        <is>
          <t>企业贷款</t>
        </is>
      </c>
      <c r="F18" s="3" t="inlineStr">
        <is>
          <t>BFR + spread; ceiling: BFR + 4% p.a. or 10% p.a., whichever is higher</t>
        </is>
      </c>
      <c r="G18" s="3" t="n"/>
      <c r="H18" s="3" t="n"/>
      <c r="I18" s="3" t="inlineStr"/>
      <c r="J18" s="3" t="inlineStr"/>
      <c r="K18" s="3" t="inlineStr"/>
      <c r="L18" s="3" t="inlineStr">
        <is>
          <t>是</t>
        </is>
      </c>
      <c r="M18" s="3" t="inlineStr">
        <is>
          <t>10–14 working days</t>
        </is>
      </c>
      <c r="N18" s="3" t="inlineStr">
        <is>
          <t>2025-10-19</t>
        </is>
      </c>
      <c r="O18" s="3" t="inlineStr">
        <is>
          <t>https://www.agrobank.com.my/product/agro-cash-line-i/</t>
        </is>
      </c>
    </row>
    <row r="19">
      <c r="A19" s="2" t="n">
        <v>18</v>
      </c>
      <c r="B19" s="2" t="inlineStr">
        <is>
          <t>Agrobank</t>
        </is>
      </c>
      <c r="C19" s="2" t="inlineStr">
        <is>
          <t>AGRO-BUS-SALF-i</t>
        </is>
      </c>
      <c r="D19" s="2" t="inlineStr">
        <is>
          <t>Strategic Alliance Financing-i (SALF-i)</t>
        </is>
      </c>
      <c r="E19" s="2" t="inlineStr">
        <is>
          <t>企业贷款</t>
        </is>
      </c>
      <c r="F19" s="3" t="inlineStr">
        <is>
          <t>BFR -1% to BFR +2% ≈ 5.50%–8.50% p.a. (BFR 6.50%)</t>
        </is>
      </c>
      <c r="G19" s="3" t="n"/>
      <c r="H19" s="3" t="n"/>
      <c r="I19" s="3" t="inlineStr"/>
      <c r="J19" s="3" t="inlineStr"/>
      <c r="K19" s="3" t="inlineStr"/>
      <c r="L19" s="3" t="inlineStr">
        <is>
          <t>是</t>
        </is>
      </c>
      <c r="M19" s="3" t="inlineStr">
        <is>
          <t>21–30 working days</t>
        </is>
      </c>
      <c r="N19" s="3" t="inlineStr">
        <is>
          <t>2025-10-19</t>
        </is>
      </c>
      <c r="O19" s="3" t="inlineStr">
        <is>
          <t>https://www.agrobank.com.my/product/strategic-alliance-financing-i-salf-i/</t>
        </is>
      </c>
    </row>
    <row r="20">
      <c r="A20" s="2" t="n">
        <v>19</v>
      </c>
      <c r="B20" s="2" t="inlineStr">
        <is>
          <t>Alliance Bank Malaysia</t>
        </is>
      </c>
      <c r="C20" s="2" t="inlineStr">
        <is>
          <t>ALLIANCE-CashFirst</t>
        </is>
      </c>
      <c r="D20" s="2" t="inlineStr">
        <is>
          <t>Alliance CashFirst Personal Loan</t>
        </is>
      </c>
      <c r="E20" s="2" t="inlineStr">
        <is>
          <t>个人贷款</t>
        </is>
      </c>
      <c r="F20" s="3" t="inlineStr">
        <is>
          <t>4.99%–16.68% p.a. (flat) / EPR ~7.40%–27.05% p.a.</t>
        </is>
      </c>
      <c r="G20" s="3" t="n">
        <v>5000</v>
      </c>
      <c r="H20" s="3" t="n">
        <v>200000</v>
      </c>
      <c r="I20" s="3" t="n">
        <v>36000</v>
      </c>
      <c r="J20" s="3" t="n">
        <v>21</v>
      </c>
      <c r="K20" s="3" t="n">
        <v>60</v>
      </c>
      <c r="L20" s="3" t="inlineStr">
        <is>
          <t>否</t>
        </is>
      </c>
      <c r="M20" s="3" t="inlineStr">
        <is>
          <t>2-3 working days</t>
        </is>
      </c>
      <c r="N20" s="3" t="inlineStr">
        <is>
          <t>2025-10-19</t>
        </is>
      </c>
      <c r="O20" s="3" t="inlineStr">
        <is>
          <t>https://www.alliancebank.com.my/Personal/Financing/personal-loan-financing</t>
        </is>
      </c>
    </row>
    <row r="21">
      <c r="A21" s="2" t="n">
        <v>20</v>
      </c>
      <c r="B21" s="2" t="inlineStr">
        <is>
          <t>Alliance Islamic Bank Berhad</t>
        </is>
      </c>
      <c r="C21" s="2" t="inlineStr">
        <is>
          <t>ALLIANCE-CashVantage-i</t>
        </is>
      </c>
      <c r="D21" s="2" t="inlineStr">
        <is>
          <t>Alliance CashVantage Personal Financing-i</t>
        </is>
      </c>
      <c r="E21" s="2" t="inlineStr">
        <is>
          <t>个人贷款</t>
        </is>
      </c>
      <c r="F21" s="3" t="inlineStr">
        <is>
          <t>4.99%–16.68% p.a. (flat) / Promotional: from 3.99% p.a.</t>
        </is>
      </c>
      <c r="G21" s="3" t="n">
        <v>5000</v>
      </c>
      <c r="H21" s="3" t="n">
        <v>200000</v>
      </c>
      <c r="I21" s="3" t="n">
        <v>36000</v>
      </c>
      <c r="J21" s="3" t="n">
        <v>21</v>
      </c>
      <c r="K21" s="3" t="n">
        <v>60</v>
      </c>
      <c r="L21" s="3" t="inlineStr">
        <is>
          <t>否</t>
        </is>
      </c>
      <c r="M21" s="3" t="inlineStr">
        <is>
          <t>1-2 working days</t>
        </is>
      </c>
      <c r="N21" s="3" t="inlineStr">
        <is>
          <t>2025-10-19</t>
        </is>
      </c>
      <c r="O21" s="3" t="inlineStr">
        <is>
          <t>https://www.alliancebank.com.my/personal/financing/personal-loan-financing</t>
        </is>
      </c>
    </row>
    <row r="22">
      <c r="A22" s="2" t="n">
        <v>21</v>
      </c>
      <c r="B22" s="2" t="inlineStr">
        <is>
          <t>Alliance Bank Malaysia</t>
        </is>
      </c>
      <c r="C22" s="2" t="inlineStr">
        <is>
          <t>ALLIANCE-HomeFlexSave</t>
        </is>
      </c>
      <c r="D22" s="2" t="inlineStr">
        <is>
          <t>Alliance FlexSave Home Loan</t>
        </is>
      </c>
      <c r="E22" s="2" t="inlineStr">
        <is>
          <t>房屋贷款</t>
        </is>
      </c>
      <c r="F22" s="3" t="inlineStr">
        <is>
          <t>SBR + spread ≈ 4.00%–4.25% p.a. (SBR 2.75%)</t>
        </is>
      </c>
      <c r="G22" s="3" t="n">
        <v>50000</v>
      </c>
      <c r="H22" s="3" t="n"/>
      <c r="I22" s="3" t="inlineStr"/>
      <c r="J22" s="3" t="n">
        <v>21</v>
      </c>
      <c r="K22" s="3" t="n">
        <v>70</v>
      </c>
      <c r="L22" s="3" t="inlineStr">
        <is>
          <t>否</t>
        </is>
      </c>
      <c r="M22" s="3" t="inlineStr">
        <is>
          <t>7–14 working days</t>
        </is>
      </c>
      <c r="N22" s="3" t="inlineStr">
        <is>
          <t>2025-10-19</t>
        </is>
      </c>
      <c r="O22" s="3" t="inlineStr">
        <is>
          <t>https://www.alliancebank.com.my/Personal/Financing/personal-mortgage/Alliance-FlexSave-Home-Loan</t>
        </is>
      </c>
    </row>
    <row r="23">
      <c r="A23" s="2" t="n">
        <v>22</v>
      </c>
      <c r="B23" s="2" t="inlineStr">
        <is>
          <t>Alliance Bank Malaysia</t>
        </is>
      </c>
      <c r="C23" s="2" t="inlineStr">
        <is>
          <t>ALLIANCE-FlexLink</t>
        </is>
      </c>
      <c r="D23" s="2" t="inlineStr">
        <is>
          <t>Alliance FlexLink Home Loan</t>
        </is>
      </c>
      <c r="E23" s="2" t="inlineStr">
        <is>
          <t>房屋贷款</t>
        </is>
      </c>
      <c r="F23" s="3" t="inlineStr">
        <is>
          <t>SBR + spread ≈ 4.00%–4.25% p.a. (SBR 2.75%)</t>
        </is>
      </c>
      <c r="G23" s="3" t="n">
        <v>50000</v>
      </c>
      <c r="H23" s="3" t="n"/>
      <c r="I23" s="3" t="inlineStr"/>
      <c r="J23" s="3" t="n">
        <v>21</v>
      </c>
      <c r="K23" s="3" t="n">
        <v>70</v>
      </c>
      <c r="L23" s="3" t="inlineStr">
        <is>
          <t>否</t>
        </is>
      </c>
      <c r="M23" s="3" t="inlineStr">
        <is>
          <t>7–14 working days</t>
        </is>
      </c>
      <c r="N23" s="3" t="inlineStr">
        <is>
          <t>2025-10-19</t>
        </is>
      </c>
      <c r="O23" s="3" t="inlineStr">
        <is>
          <t>https://www.alliancebank.com.my/Personal/Financing/personal-mortgage/Alliance-FlexLink-Home-Loan</t>
        </is>
      </c>
    </row>
    <row r="24">
      <c r="A24" s="2" t="n">
        <v>23</v>
      </c>
      <c r="B24" s="2" t="inlineStr">
        <is>
          <t>Alliance Bank Malaysia</t>
        </is>
      </c>
      <c r="C24" s="2" t="inlineStr">
        <is>
          <t>ALLIANCE-GreenMortgage</t>
        </is>
      </c>
      <c r="D24" s="2" t="inlineStr">
        <is>
          <t>Alliance Green Residential Property Financing</t>
        </is>
      </c>
      <c r="E24" s="2" t="inlineStr">
        <is>
          <t>房屋贷款</t>
        </is>
      </c>
      <c r="F24" s="3" t="inlineStr">
        <is>
          <t>Preferential rate for green-certified properties (exact rate not disclosed)</t>
        </is>
      </c>
      <c r="G24" s="3" t="n">
        <v>300000</v>
      </c>
      <c r="H24" s="3" t="n"/>
      <c r="I24" s="3" t="inlineStr"/>
      <c r="J24" s="3" t="n">
        <v>21</v>
      </c>
      <c r="K24" s="3" t="n">
        <v>70</v>
      </c>
      <c r="L24" s="3" t="inlineStr">
        <is>
          <t>否</t>
        </is>
      </c>
      <c r="M24" s="3" t="inlineStr">
        <is>
          <t>7–14 working days</t>
        </is>
      </c>
      <c r="N24" s="3" t="inlineStr">
        <is>
          <t>2025-10-19</t>
        </is>
      </c>
      <c r="O24" s="3" t="inlineStr">
        <is>
          <t>https://www.alliancebank.com.my/personal/Financing/personal-mortgage</t>
        </is>
      </c>
    </row>
    <row r="25">
      <c r="A25" s="2" t="n">
        <v>24</v>
      </c>
      <c r="B25" s="2" t="inlineStr">
        <is>
          <t>Alliance Islamic Bank Berhad</t>
        </is>
      </c>
      <c r="C25" s="2" t="inlineStr">
        <is>
          <t>ALLIANCE-HomeFinancing-i</t>
        </is>
      </c>
      <c r="D25" s="2" t="inlineStr">
        <is>
          <t>Alliance Home Financing-i</t>
        </is>
      </c>
      <c r="E25" s="2" t="inlineStr">
        <is>
          <t>房屋贷款</t>
        </is>
      </c>
      <c r="F25" s="3" t="inlineStr">
        <is>
          <t>SBR + spread ≈ 4.00%–4.25% p.a. (SBR 2.75%)</t>
        </is>
      </c>
      <c r="G25" s="3" t="n">
        <v>50000</v>
      </c>
      <c r="H25" s="3" t="n"/>
      <c r="I25" s="3" t="inlineStr"/>
      <c r="J25" s="3" t="n">
        <v>21</v>
      </c>
      <c r="K25" s="3" t="n">
        <v>70</v>
      </c>
      <c r="L25" s="3" t="inlineStr">
        <is>
          <t>否</t>
        </is>
      </c>
      <c r="M25" s="3" t="inlineStr">
        <is>
          <t>7–14 working days</t>
        </is>
      </c>
      <c r="N25" s="3" t="inlineStr">
        <is>
          <t>2025-10-19</t>
        </is>
      </c>
      <c r="O25" s="3" t="inlineStr">
        <is>
          <t>https://www.alliancebank.com.my/Islamic/Personal/Financing-i/Alliance-Home-Financing-i</t>
        </is>
      </c>
    </row>
    <row r="26">
      <c r="A26" s="2" t="n">
        <v>25</v>
      </c>
      <c r="B26" s="2" t="inlineStr">
        <is>
          <t>Alliance Islamic Bank Berhad</t>
        </is>
      </c>
      <c r="C26" s="2" t="inlineStr">
        <is>
          <t>ALLIANCE-iWishHome-i</t>
        </is>
      </c>
      <c r="D26" s="2" t="inlineStr">
        <is>
          <t>i-Wish Home Financing-i</t>
        </is>
      </c>
      <c r="E26" s="2" t="inlineStr">
        <is>
          <t>房屋贷款</t>
        </is>
      </c>
      <c r="F26" s="3" t="inlineStr">
        <is>
          <t>SBR + spread with rate protection and capped ceiling rates</t>
        </is>
      </c>
      <c r="G26" s="3" t="n">
        <v>50000</v>
      </c>
      <c r="H26" s="3" t="n"/>
      <c r="I26" s="3" t="inlineStr"/>
      <c r="J26" s="3" t="n">
        <v>21</v>
      </c>
      <c r="K26" s="3" t="n">
        <v>70</v>
      </c>
      <c r="L26" s="3" t="inlineStr">
        <is>
          <t>否</t>
        </is>
      </c>
      <c r="M26" s="3" t="inlineStr">
        <is>
          <t>7–14 working days</t>
        </is>
      </c>
      <c r="N26" s="3" t="inlineStr">
        <is>
          <t>2025-10-19</t>
        </is>
      </c>
      <c r="O26" s="3" t="inlineStr">
        <is>
          <t>https://www.alliancebank.com.my/financing/islamic/mortgage-i/i-wish-home-financing-i.aspx</t>
        </is>
      </c>
    </row>
    <row r="27">
      <c r="A27" s="2" t="n">
        <v>26</v>
      </c>
      <c r="B27" s="2" t="inlineStr">
        <is>
          <t>Alliance Islamic Bank Berhad</t>
        </is>
      </c>
      <c r="C27" s="2" t="inlineStr">
        <is>
          <t>ALLIANCE-FlexLink-i</t>
        </is>
      </c>
      <c r="D27" s="2" t="inlineStr">
        <is>
          <t>Alliance FlexLink Home Financing-i</t>
        </is>
      </c>
      <c r="E27" s="2" t="inlineStr">
        <is>
          <t>房屋贷款</t>
        </is>
      </c>
      <c r="F27" s="3" t="inlineStr">
        <is>
          <t>SBR + spread ≈ 4.00%–4.25% p.a. (SBR 2.75%)</t>
        </is>
      </c>
      <c r="G27" s="3" t="n">
        <v>50000</v>
      </c>
      <c r="H27" s="3" t="n"/>
      <c r="I27" s="3" t="inlineStr"/>
      <c r="J27" s="3" t="n">
        <v>21</v>
      </c>
      <c r="K27" s="3" t="n">
        <v>70</v>
      </c>
      <c r="L27" s="3" t="inlineStr">
        <is>
          <t>否</t>
        </is>
      </c>
      <c r="M27" s="3" t="inlineStr">
        <is>
          <t>7–14 working days</t>
        </is>
      </c>
      <c r="N27" s="3" t="inlineStr">
        <is>
          <t>2025-10-19</t>
        </is>
      </c>
      <c r="O27" s="3" t="inlineStr">
        <is>
          <t>https://www.alliancebank.com.my/islamic/Personal/Financing-i</t>
        </is>
      </c>
    </row>
    <row r="28">
      <c r="A28" s="2" t="n">
        <v>27</v>
      </c>
      <c r="B28" s="2" t="inlineStr">
        <is>
          <t>Alliance Bank Malaysia</t>
        </is>
      </c>
      <c r="C28" s="2" t="inlineStr">
        <is>
          <t>ALLIANCE-SME-BusinessFinancing</t>
        </is>
      </c>
      <c r="D28" s="2" t="inlineStr">
        <is>
          <t>Alliance Bank SME Business Financing</t>
        </is>
      </c>
      <c r="E28" s="2" t="inlineStr">
        <is>
          <t>企业贷款</t>
        </is>
      </c>
      <c r="F28" s="3" t="inlineStr">
        <is>
          <t>Digital SME Express: From 5.90% p.a. / Government-backed: As low as BLR+1.25% p.a.</t>
        </is>
      </c>
      <c r="G28" s="3" t="n"/>
      <c r="H28" s="3" t="n">
        <v>500000</v>
      </c>
      <c r="I28" s="3" t="inlineStr"/>
      <c r="J28" s="3" t="inlineStr"/>
      <c r="K28" s="3" t="inlineStr"/>
      <c r="L28" s="3" t="inlineStr">
        <is>
          <t>是</t>
        </is>
      </c>
      <c r="M28" s="3" t="inlineStr">
        <is>
          <t>7–14 working days</t>
        </is>
      </c>
      <c r="N28" s="3" t="inlineStr">
        <is>
          <t>2025-10-19</t>
        </is>
      </c>
      <c r="O28" s="3" t="inlineStr">
        <is>
          <t>https://www.alliancebank.com.my/business/SME/Loan-Listing</t>
        </is>
      </c>
    </row>
    <row r="29">
      <c r="A29" s="2" t="n">
        <v>28</v>
      </c>
      <c r="B29" s="2" t="inlineStr">
        <is>
          <t>Al Rajhi Bank Malaysia</t>
        </is>
      </c>
      <c r="C29" s="2" t="inlineStr">
        <is>
          <t>ALRAJHI-PERS-PersonalFinancing-i</t>
        </is>
      </c>
      <c r="D29" s="2" t="inlineStr">
        <is>
          <t>Personal Financing-i</t>
        </is>
      </c>
      <c r="E29" s="2" t="inlineStr">
        <is>
          <t>个人贷款</t>
        </is>
      </c>
      <c r="F29" s="3" t="inlineStr">
        <is>
          <t>5.27%–14.83% p.a. (income-tiered rates)</t>
        </is>
      </c>
      <c r="G29" s="3" t="n">
        <v>10000</v>
      </c>
      <c r="H29" s="3" t="n">
        <v>250000</v>
      </c>
      <c r="I29" s="3" t="n">
        <v>60000</v>
      </c>
      <c r="J29" s="3" t="n">
        <v>21</v>
      </c>
      <c r="K29" s="3" t="n">
        <v>60</v>
      </c>
      <c r="L29" s="3" t="inlineStr">
        <is>
          <t>否</t>
        </is>
      </c>
      <c r="M29" s="3" t="inlineStr">
        <is>
          <t>2 working days</t>
        </is>
      </c>
      <c r="N29" s="3" t="inlineStr">
        <is>
          <t>2025-10-19</t>
        </is>
      </c>
      <c r="O29" s="3" t="inlineStr">
        <is>
          <t>https://www.alrajhibank.com.my/personal/financing/personal-financing-i</t>
        </is>
      </c>
    </row>
    <row r="30">
      <c r="A30" s="2" t="n">
        <v>29</v>
      </c>
      <c r="B30" s="2" t="inlineStr">
        <is>
          <t>Al Rajhi Bank Malaysia</t>
        </is>
      </c>
      <c r="C30" s="2" t="inlineStr">
        <is>
          <t>ALRAJHI-PERS-Cashline-i</t>
        </is>
      </c>
      <c r="D30" s="2" t="inlineStr">
        <is>
          <t>Cashline-i</t>
        </is>
      </c>
      <c r="E30" s="2" t="inlineStr">
        <is>
          <t>个人贷款</t>
        </is>
      </c>
      <c r="F30" s="3" t="inlineStr">
        <is>
          <t>From SBR + 6.50%</t>
        </is>
      </c>
      <c r="G30" s="3" t="n"/>
      <c r="H30" s="3" t="n"/>
      <c r="I30" s="3" t="n"/>
      <c r="J30" s="3" t="n">
        <v>21</v>
      </c>
      <c r="K30" s="3" t="n">
        <v>60</v>
      </c>
      <c r="L30" s="3" t="inlineStr">
        <is>
          <t>否</t>
        </is>
      </c>
      <c r="M30" s="3" t="inlineStr">
        <is>
          <t>3–5 working days</t>
        </is>
      </c>
      <c r="N30" s="3" t="inlineStr">
        <is>
          <t>2025-10-19</t>
        </is>
      </c>
      <c r="O30" s="3" t="inlineStr">
        <is>
          <t>https://www.alrajhibank.com.my/personal/financing/</t>
        </is>
      </c>
    </row>
    <row r="31">
      <c r="A31" s="2" t="n">
        <v>30</v>
      </c>
      <c r="B31" s="2" t="inlineStr">
        <is>
          <t>Al Rajhi Bank Malaysia</t>
        </is>
      </c>
      <c r="C31" s="2" t="inlineStr">
        <is>
          <t>ALRAJHI-HOME-HomeFinancing-i</t>
        </is>
      </c>
      <c r="D31" s="2" t="inlineStr">
        <is>
          <t>Home Financing-i</t>
        </is>
      </c>
      <c r="E31" s="2" t="inlineStr">
        <is>
          <t>房屋贷款</t>
        </is>
      </c>
      <c r="F31" s="3" t="inlineStr">
        <is>
          <t>Variable rate based on IBR; ceiling rate 10% p.a.</t>
        </is>
      </c>
      <c r="G31" s="3" t="n">
        <v>100000</v>
      </c>
      <c r="H31" s="3" t="n"/>
      <c r="I31" s="3" t="n">
        <v>18000</v>
      </c>
      <c r="J31" s="3" t="n">
        <v>21</v>
      </c>
      <c r="K31" s="3" t="n">
        <v>70</v>
      </c>
      <c r="L31" s="3" t="inlineStr">
        <is>
          <t>否</t>
        </is>
      </c>
      <c r="M31" s="3" t="inlineStr">
        <is>
          <t>7–14 working days</t>
        </is>
      </c>
      <c r="N31" s="3" t="inlineStr">
        <is>
          <t>2025-10-19</t>
        </is>
      </c>
      <c r="O31" s="3" t="inlineStr">
        <is>
          <t>https://www.alrajhibank.com.my/personal/financing/home-financing-i</t>
        </is>
      </c>
    </row>
    <row r="32">
      <c r="A32" s="2" t="n">
        <v>31</v>
      </c>
      <c r="B32" s="2" t="inlineStr">
        <is>
          <t>Al Rajhi Bank Malaysia</t>
        </is>
      </c>
      <c r="C32" s="2" t="inlineStr">
        <is>
          <t>ALRAJHI-HOME-StructuredHomeFinancing-i</t>
        </is>
      </c>
      <c r="D32" s="2" t="inlineStr">
        <is>
          <t>Structured Home Financing-i</t>
        </is>
      </c>
      <c r="E32" s="2" t="inlineStr">
        <is>
          <t>房屋贷款</t>
        </is>
      </c>
      <c r="F32" s="3" t="inlineStr">
        <is>
          <t>Variable rate based on IBR; ceiling rate 10% p.a.</t>
        </is>
      </c>
      <c r="G32" s="3" t="n">
        <v>100000</v>
      </c>
      <c r="H32" s="3" t="n"/>
      <c r="I32" s="3" t="n">
        <v>18000</v>
      </c>
      <c r="J32" s="3" t="n">
        <v>21</v>
      </c>
      <c r="K32" s="3" t="n">
        <v>70</v>
      </c>
      <c r="L32" s="3" t="inlineStr">
        <is>
          <t>否</t>
        </is>
      </c>
      <c r="M32" s="3" t="inlineStr">
        <is>
          <t>7–14 working days</t>
        </is>
      </c>
      <c r="N32" s="3" t="inlineStr">
        <is>
          <t>2025-10-19</t>
        </is>
      </c>
      <c r="O32" s="3" t="inlineStr">
        <is>
          <t>https://ringgitplus.com/en/home-loan/Al-Rajhi-Structured-Home-Financing-i.html</t>
        </is>
      </c>
    </row>
    <row r="33">
      <c r="A33" s="2" t="n">
        <v>32</v>
      </c>
      <c r="B33" s="2" t="inlineStr">
        <is>
          <t>Al Rajhi Bank Malaysia</t>
        </is>
      </c>
      <c r="C33" s="2" t="inlineStr">
        <is>
          <t>ALRAJHI-BUS-BusinessPremisesFinancing</t>
        </is>
      </c>
      <c r="D33" s="2" t="inlineStr">
        <is>
          <t>Business Premises Financing</t>
        </is>
      </c>
      <c r="E33" s="2" t="inlineStr">
        <is>
          <t>企业贷款</t>
        </is>
      </c>
      <c r="F33" s="3" t="inlineStr">
        <is>
          <t>Rate not publicly disclosed (contact bank for quotation)</t>
        </is>
      </c>
      <c r="G33" s="3" t="n"/>
      <c r="H33" s="3" t="n"/>
      <c r="I33" s="3" t="inlineStr"/>
      <c r="J33" s="3" t="inlineStr"/>
      <c r="K33" s="3" t="inlineStr"/>
      <c r="L33" s="3" t="inlineStr">
        <is>
          <t>是</t>
        </is>
      </c>
      <c r="M33" s="3" t="inlineStr">
        <is>
          <t>14–21 working days</t>
        </is>
      </c>
      <c r="N33" s="3" t="inlineStr">
        <is>
          <t>2025-10-19</t>
        </is>
      </c>
      <c r="O33" s="3" t="inlineStr">
        <is>
          <t>https://www.alrajhibank.com.my/page/personal/financing/property-financing/business-premises-financing</t>
        </is>
      </c>
    </row>
    <row r="34">
      <c r="A34" s="2" t="n">
        <v>33</v>
      </c>
      <c r="B34" s="2" t="inlineStr">
        <is>
          <t>Al Rajhi Bank Malaysia</t>
        </is>
      </c>
      <c r="C34" s="2" t="inlineStr">
        <is>
          <t>ALRAJHI-BUS-WorkingCapitalFinance</t>
        </is>
      </c>
      <c r="D34" s="2" t="inlineStr">
        <is>
          <t>Working Capital Finance</t>
        </is>
      </c>
      <c r="E34" s="2" t="inlineStr">
        <is>
          <t>企业贷款</t>
        </is>
      </c>
      <c r="F34" s="3" t="inlineStr">
        <is>
          <t>Rate not publicly disclosed (customized based on credit assessment)</t>
        </is>
      </c>
      <c r="G34" s="3" t="n"/>
      <c r="H34" s="3" t="n"/>
      <c r="I34" s="3" t="inlineStr"/>
      <c r="J34" s="3" t="inlineStr"/>
      <c r="K34" s="3" t="inlineStr"/>
      <c r="L34" s="3" t="inlineStr">
        <is>
          <t>是</t>
        </is>
      </c>
      <c r="M34" s="3" t="inlineStr">
        <is>
          <t>14–21 working days</t>
        </is>
      </c>
      <c r="N34" s="3" t="inlineStr">
        <is>
          <t>2025-10-19</t>
        </is>
      </c>
      <c r="O34" s="3" t="inlineStr">
        <is>
          <t>https://www.alrajhibank.com.my/business/finance/</t>
        </is>
      </c>
    </row>
    <row r="35">
      <c r="A35" s="2" t="n">
        <v>34</v>
      </c>
      <c r="B35" s="2" t="inlineStr">
        <is>
          <t>Al Rajhi Bank Malaysia</t>
        </is>
      </c>
      <c r="C35" s="2" t="inlineStr">
        <is>
          <t>ALRAJHI-BUS-TradeFinancing-i</t>
        </is>
      </c>
      <c r="D35" s="2" t="inlineStr">
        <is>
          <t>Trade Financing-i (Import/Export/Merchant Trade)</t>
        </is>
      </c>
      <c r="E35" s="2" t="inlineStr">
        <is>
          <t>企业贷款</t>
        </is>
      </c>
      <c r="F35" s="3" t="inlineStr">
        <is>
          <t>Rate not publicly disclosed (customized based on transaction)</t>
        </is>
      </c>
      <c r="G35" s="3" t="n"/>
      <c r="H35" s="3" t="n"/>
      <c r="I35" s="3" t="inlineStr"/>
      <c r="J35" s="3" t="inlineStr"/>
      <c r="K35" s="3" t="inlineStr"/>
      <c r="L35" s="3" t="inlineStr">
        <is>
          <t>是</t>
        </is>
      </c>
      <c r="M35" s="3" t="inlineStr">
        <is>
          <t>7–14 working days</t>
        </is>
      </c>
      <c r="N35" s="3" t="inlineStr">
        <is>
          <t>2025-10-19</t>
        </is>
      </c>
      <c r="O35" s="3" t="inlineStr">
        <is>
          <t>https://www.alrajhibank.com.my/business/financing/trade-financing/trade-commodity</t>
        </is>
      </c>
    </row>
    <row r="36">
      <c r="A36" s="2" t="n">
        <v>35</v>
      </c>
      <c r="B36" s="2" t="inlineStr">
        <is>
          <t>Al Rajhi Bank Malaysia</t>
        </is>
      </c>
      <c r="C36" s="2" t="inlineStr">
        <is>
          <t>ALRAJHI-BUS-SyndicationFinancing</t>
        </is>
      </c>
      <c r="D36" s="2" t="inlineStr">
        <is>
          <t>Syndication/Club Deal Financing</t>
        </is>
      </c>
      <c r="E36" s="2" t="inlineStr">
        <is>
          <t>企业贷款</t>
        </is>
      </c>
      <c r="F36" s="3" t="inlineStr">
        <is>
          <t>Rate not publicly disclosed (negotiated based on deal size)</t>
        </is>
      </c>
      <c r="G36" s="3" t="n"/>
      <c r="H36" s="3" t="n"/>
      <c r="I36" s="3" t="inlineStr"/>
      <c r="J36" s="3" t="inlineStr"/>
      <c r="K36" s="3" t="inlineStr"/>
      <c r="L36" s="3" t="inlineStr">
        <is>
          <t>是</t>
        </is>
      </c>
      <c r="M36" s="3" t="inlineStr">
        <is>
          <t>30–60 working days</t>
        </is>
      </c>
      <c r="N36" s="3" t="inlineStr">
        <is>
          <t>2025-10-19</t>
        </is>
      </c>
      <c r="O36" s="3" t="inlineStr">
        <is>
          <t>https://www.alrajhibank.com.my/page/business/finance/syndication-financing</t>
        </is>
      </c>
    </row>
    <row r="37">
      <c r="A37" s="2" t="n">
        <v>36</v>
      </c>
      <c r="B37" s="2" t="inlineStr">
        <is>
          <t>AmBank</t>
        </is>
      </c>
      <c r="C37" s="2" t="inlineStr">
        <is>
          <t>AMB-PERS-AMMONEYLINE</t>
        </is>
      </c>
      <c r="D37" s="2" t="inlineStr">
        <is>
          <t>AmMoneyLine (Cash Line / Personal Financing)</t>
        </is>
      </c>
      <c r="E37" s="2" t="inlineStr">
        <is>
          <t>个人贷款</t>
        </is>
      </c>
      <c r="F37" s="3" t="inlineStr">
        <is>
          <t>Flat rate 8.00%–9.99% p.a. (Salaried); 5% yearly rebate for on-time payments</t>
        </is>
      </c>
      <c r="G37" s="3" t="n">
        <v>2000</v>
      </c>
      <c r="H37" s="3" t="n">
        <v>150000</v>
      </c>
      <c r="I37" s="3" t="n">
        <v>3001</v>
      </c>
      <c r="J37" s="3" t="n">
        <v>21</v>
      </c>
      <c r="K37" s="3" t="n">
        <v>60</v>
      </c>
      <c r="L37" s="3" t="inlineStr">
        <is>
          <t>否</t>
        </is>
      </c>
      <c r="M37" s="3" t="inlineStr">
        <is>
          <t>2 working days</t>
        </is>
      </c>
      <c r="N37" s="3" t="inlineStr">
        <is>
          <t>2025-10-19</t>
        </is>
      </c>
      <c r="O37" s="3" t="inlineStr">
        <is>
          <t>https://www.ambank.com.my/loans-financing/personal/personal-financing/ammoneyline</t>
        </is>
      </c>
    </row>
    <row r="38">
      <c r="A38" s="2" t="n">
        <v>37</v>
      </c>
      <c r="B38" s="2" t="inlineStr">
        <is>
          <t>AmBank Islamic</t>
        </is>
      </c>
      <c r="C38" s="2" t="inlineStr">
        <is>
          <t>AMBISB-PERS-PFi</t>
        </is>
      </c>
      <c r="D38" s="2" t="inlineStr">
        <is>
          <t>AmBank Islamic Personal Financing-i</t>
        </is>
      </c>
      <c r="E38" s="2" t="inlineStr">
        <is>
          <t>个人贷款</t>
        </is>
      </c>
      <c r="F38" s="3" t="inlineStr">
        <is>
          <t>4.25%–4.45% p.a. (fixed) / 7.51%–8.32% p.a. (EPR); Govt sector as low as 3.35% p.a.</t>
        </is>
      </c>
      <c r="G38" s="3" t="n">
        <v>5000</v>
      </c>
      <c r="H38" s="3" t="n">
        <v>200000</v>
      </c>
      <c r="I38" s="3" t="n">
        <v>1500</v>
      </c>
      <c r="J38" s="3" t="n">
        <v>18</v>
      </c>
      <c r="K38" s="3" t="n">
        <v>60</v>
      </c>
      <c r="L38" s="3" t="inlineStr">
        <is>
          <t>否</t>
        </is>
      </c>
      <c r="M38" s="3" t="inlineStr">
        <is>
          <t>2-3 days</t>
        </is>
      </c>
      <c r="N38" s="3" t="inlineStr">
        <is>
          <t>2025-10-19</t>
        </is>
      </c>
      <c r="O38" s="3" t="inlineStr">
        <is>
          <t>https://www.ambank.com.my/loans-financing/personal/personal-financing/personal-financing-i</t>
        </is>
      </c>
    </row>
    <row r="39">
      <c r="A39" s="2" t="n">
        <v>38</v>
      </c>
      <c r="B39" s="2" t="inlineStr">
        <is>
          <t>AmBank</t>
        </is>
      </c>
      <c r="C39" s="2" t="inlineStr">
        <is>
          <t>AMB-CARD-BAL-TRANSFER</t>
        </is>
      </c>
      <c r="D39" s="2" t="inlineStr">
        <is>
          <t>AmBank Credit Card Balance Transfer / Balance Conversion</t>
        </is>
      </c>
      <c r="E39" s="2" t="inlineStr">
        <is>
          <t>债务整合</t>
        </is>
      </c>
      <c r="F39" s="3" t="inlineStr">
        <is>
          <t>4.88% p.a. (no upfront fees); Early settlement fee RM100</t>
        </is>
      </c>
      <c r="G39" s="3" t="n">
        <v>1000</v>
      </c>
      <c r="H39" s="3" t="n">
        <v>50000</v>
      </c>
      <c r="I39" s="3" t="n"/>
      <c r="J39" s="3" t="n">
        <v>21</v>
      </c>
      <c r="K39" s="3" t="n">
        <v>65</v>
      </c>
      <c r="L39" s="3" t="inlineStr">
        <is>
          <t>否</t>
        </is>
      </c>
      <c r="M39" s="3" t="inlineStr">
        <is>
          <t>1-2 working days</t>
        </is>
      </c>
      <c r="N39" s="3" t="inlineStr">
        <is>
          <t>2025-10-19</t>
        </is>
      </c>
      <c r="O39" s="3" t="inlineStr">
        <is>
          <t>https://www.ambank.com.my/cards/value-added-benefits/balance-transfer</t>
        </is>
      </c>
    </row>
    <row r="40">
      <c r="A40" s="2" t="n">
        <v>39</v>
      </c>
      <c r="B40" s="2" t="inlineStr">
        <is>
          <t>AmBank</t>
        </is>
      </c>
      <c r="C40" s="2" t="inlineStr">
        <is>
          <t>AMB-HOME-CONV</t>
        </is>
      </c>
      <c r="D40" s="2" t="inlineStr">
        <is>
          <t>AmBank Home Loan (Conventional)</t>
        </is>
      </c>
      <c r="E40" s="2" t="inlineStr">
        <is>
          <t>房屋贷款</t>
        </is>
      </c>
      <c r="F40" s="3" t="inlineStr">
        <is>
          <t>SBR + 1.25% ≈ 4.00% p.a. (indicative: SBR 2.75%)</t>
        </is>
      </c>
      <c r="G40" s="3" t="n"/>
      <c r="H40" s="3" t="n"/>
      <c r="I40" s="3" t="n"/>
      <c r="J40" s="3" t="n">
        <v>18</v>
      </c>
      <c r="K40" s="3" t="n">
        <v>70</v>
      </c>
      <c r="L40" s="3" t="inlineStr">
        <is>
          <t>否</t>
        </is>
      </c>
      <c r="M40" s="3" t="n"/>
      <c r="N40" s="3" t="inlineStr">
        <is>
          <t>2025-10-19</t>
        </is>
      </c>
      <c r="O40" s="3" t="inlineStr">
        <is>
          <t>https://www.ambank.com.my/loans-financing/personal/home-loan/home-loan</t>
        </is>
      </c>
    </row>
    <row r="41">
      <c r="A41" s="2" t="n">
        <v>40</v>
      </c>
      <c r="B41" s="2" t="inlineStr">
        <is>
          <t>AmBank Islamic</t>
        </is>
      </c>
      <c r="C41" s="2" t="inlineStr">
        <is>
          <t>AMBISB-HOME-PROP-i</t>
        </is>
      </c>
      <c r="D41" s="2" t="inlineStr">
        <is>
          <t>Home / Property Financing-i</t>
        </is>
      </c>
      <c r="E41" s="2" t="inlineStr">
        <is>
          <t>房屋贷款</t>
        </is>
      </c>
      <c r="F41" s="3" t="inlineStr">
        <is>
          <t>SBRI + 1.50%–1.75% ≈ 4.25%–4.50% p.a. (indicative: SBRI 2.75%)</t>
        </is>
      </c>
      <c r="G41" s="3" t="n"/>
      <c r="H41" s="3" t="n"/>
      <c r="I41" s="3" t="n"/>
      <c r="J41" s="3" t="n">
        <v>18</v>
      </c>
      <c r="K41" s="3" t="n">
        <v>65</v>
      </c>
      <c r="L41" s="3" t="inlineStr">
        <is>
          <t>否</t>
        </is>
      </c>
      <c r="M41" s="3" t="n"/>
      <c r="N41" s="3" t="inlineStr">
        <is>
          <t>2025-10-19</t>
        </is>
      </c>
      <c r="O41" s="3" t="inlineStr">
        <is>
          <t>https://www.ambankgroup.com/products-and-services/islamic/islamic-banking/product-and-services/individual/financing/home---property-financing/home---property-financing-i</t>
        </is>
      </c>
    </row>
    <row r="42">
      <c r="A42" s="2" t="n">
        <v>41</v>
      </c>
      <c r="B42" s="2" t="inlineStr">
        <is>
          <t>AmBank</t>
        </is>
      </c>
      <c r="C42" s="2" t="inlineStr">
        <is>
          <t>AMB-HOME-REFI</t>
        </is>
      </c>
      <c r="D42" s="2" t="inlineStr">
        <is>
          <t>AmBank Home Refinancing / Cash-out</t>
        </is>
      </c>
      <c r="E42" s="2" t="inlineStr">
        <is>
          <t>再融资</t>
        </is>
      </c>
      <c r="F42" s="3" t="inlineStr">
        <is>
          <t>Competitive refinancing packages</t>
        </is>
      </c>
      <c r="G42" s="3" t="n"/>
      <c r="H42" s="3" t="n"/>
      <c r="I42" s="3" t="n"/>
      <c r="J42" s="3" t="n">
        <v>18</v>
      </c>
      <c r="K42" s="3" t="n">
        <v>70</v>
      </c>
      <c r="L42" s="3" t="inlineStr">
        <is>
          <t>否</t>
        </is>
      </c>
      <c r="M42" s="3" t="n"/>
      <c r="N42" s="3" t="inlineStr">
        <is>
          <t>2025-10-19</t>
        </is>
      </c>
      <c r="O42" s="3" t="inlineStr">
        <is>
          <t>https://www.ambank.com.my/loans-financing/personal/home-loan/refinancing</t>
        </is>
      </c>
    </row>
    <row r="43">
      <c r="A43" s="2" t="n">
        <v>42</v>
      </c>
      <c r="B43" s="2" t="inlineStr">
        <is>
          <t>AmBank</t>
        </is>
      </c>
      <c r="C43" s="2" t="inlineStr">
        <is>
          <t>AMB-AUTO-HP</t>
        </is>
      </c>
      <c r="D43" s="2" t="inlineStr">
        <is>
          <t>AmBank Auto Loan (Hire Purchase)</t>
        </is>
      </c>
      <c r="E43" s="2" t="inlineStr">
        <is>
          <t>汽车贷款</t>
        </is>
      </c>
      <c r="F43" s="3" t="inlineStr">
        <is>
          <t>Rate not publicly disclosed (contact bank for quote)</t>
        </is>
      </c>
      <c r="G43" s="3" t="n"/>
      <c r="H43" s="3" t="n"/>
      <c r="I43" s="3" t="n"/>
      <c r="J43" s="3" t="n">
        <v>18</v>
      </c>
      <c r="K43" s="3" t="n">
        <v>60</v>
      </c>
      <c r="L43" s="3" t="inlineStr">
        <is>
          <t>否</t>
        </is>
      </c>
      <c r="M43" s="3" t="n"/>
      <c r="N43" s="3" t="inlineStr">
        <is>
          <t>2025-10-19</t>
        </is>
      </c>
      <c r="O43" s="3" t="inlineStr">
        <is>
          <t>https://www.ambank.com.my/loans-financing/personal/auto-loan/auto-loan</t>
        </is>
      </c>
    </row>
    <row r="44">
      <c r="A44" s="2" t="n">
        <v>43</v>
      </c>
      <c r="B44" s="2" t="inlineStr">
        <is>
          <t>AmBank Islamic</t>
        </is>
      </c>
      <c r="C44" s="2" t="inlineStr">
        <is>
          <t>AMBISB-AUTO-ARIF-HP-i</t>
        </is>
      </c>
      <c r="D44" s="2" t="inlineStr">
        <is>
          <t>Arif Hire Purchase-i (Islamic Auto Financing)</t>
        </is>
      </c>
      <c r="E44" s="2" t="inlineStr">
        <is>
          <t>汽车贷款</t>
        </is>
      </c>
      <c r="F44" s="3" t="inlineStr">
        <is>
          <t>From 3.05% p.a. (new vehicles) / Up to 3.66% p.a. (used vehicles)</t>
        </is>
      </c>
      <c r="G44" s="3" t="n"/>
      <c r="H44" s="3" t="n"/>
      <c r="I44" s="3" t="n"/>
      <c r="J44" s="3" t="n">
        <v>18</v>
      </c>
      <c r="K44" s="3" t="n">
        <v>60</v>
      </c>
      <c r="L44" s="3" t="inlineStr">
        <is>
          <t>否</t>
        </is>
      </c>
      <c r="M44" s="3" t="n"/>
      <c r="N44" s="3" t="inlineStr">
        <is>
          <t>2025-10-19</t>
        </is>
      </c>
      <c r="O44" s="3" t="inlineStr">
        <is>
          <t>https://www.ambankgroup.com/products-and-services/islamic/islamic-banking/product-and-services/individual/financing/auto-financing/arif-hire-purchase-i</t>
        </is>
      </c>
    </row>
    <row r="45">
      <c r="A45" s="2" t="n">
        <v>44</v>
      </c>
      <c r="B45" s="2" t="inlineStr">
        <is>
          <t>AmBank</t>
        </is>
      </c>
      <c r="C45" s="2" t="inlineStr">
        <is>
          <t>AMB-SME-WC</t>
        </is>
      </c>
      <c r="D45" s="2" t="inlineStr">
        <is>
          <t>SME Working Capital Financing (OD/Term Financing)</t>
        </is>
      </c>
      <c r="E45" s="2" t="inlineStr">
        <is>
          <t>企业贷款</t>
        </is>
      </c>
      <c r="F45" s="3" t="inlineStr">
        <is>
          <t>Rate not publicly disclosed (risk-based pricing, contact bank for quote)</t>
        </is>
      </c>
      <c r="G45" s="3" t="n"/>
      <c r="H45" s="3" t="n"/>
      <c r="I45" s="3" t="n"/>
      <c r="J45" s="3" t="inlineStr"/>
      <c r="K45" s="3" t="inlineStr"/>
      <c r="L45" s="3" t="inlineStr">
        <is>
          <t>否</t>
        </is>
      </c>
      <c r="M45" s="3" t="n"/>
      <c r="N45" s="3" t="inlineStr">
        <is>
          <t>2025-10-19</t>
        </is>
      </c>
      <c r="O45" s="3" t="inlineStr">
        <is>
          <t>https://www.ambank.com.my/loans-financing/business</t>
        </is>
      </c>
    </row>
    <row r="46">
      <c r="A46" s="2" t="n">
        <v>45</v>
      </c>
      <c r="B46" s="2" t="inlineStr">
        <is>
          <t>AmBank</t>
        </is>
      </c>
      <c r="C46" s="2" t="inlineStr">
        <is>
          <t>AMB-SME-BIZPROPERTY</t>
        </is>
      </c>
      <c r="D46" s="2" t="inlineStr">
        <is>
          <t>Commercial/Industrial Property Financing (Biz Property)</t>
        </is>
      </c>
      <c r="E46" s="2" t="inlineStr">
        <is>
          <t>企业贷款</t>
        </is>
      </c>
      <c r="F46" s="3" t="inlineStr">
        <is>
          <t>Rate not publicly disclosed (property-backed, contact bank for quote); Cash-out possible</t>
        </is>
      </c>
      <c r="G46" s="3" t="n"/>
      <c r="H46" s="3" t="n"/>
      <c r="I46" s="3" t="inlineStr"/>
      <c r="J46" s="3" t="inlineStr"/>
      <c r="K46" s="3" t="inlineStr"/>
      <c r="L46" s="3" t="inlineStr">
        <is>
          <t>是</t>
        </is>
      </c>
      <c r="M46" s="3" t="n"/>
      <c r="N46" s="3" t="inlineStr">
        <is>
          <t>2025-10-19</t>
        </is>
      </c>
      <c r="O46" s="3" t="inlineStr">
        <is>
          <t>https://www.ambank.com.my/loans-financing/business</t>
        </is>
      </c>
    </row>
    <row r="47">
      <c r="A47" s="2" t="n">
        <v>46</v>
      </c>
      <c r="B47" s="2" t="inlineStr">
        <is>
          <t>AmBank</t>
        </is>
      </c>
      <c r="C47" s="2" t="inlineStr">
        <is>
          <t>AMB-SME-TRADE</t>
        </is>
      </c>
      <c r="D47" s="2" t="inlineStr">
        <is>
          <t>Trade Financing (LC/TR/BA/TRi/Guarantees)</t>
        </is>
      </c>
      <c r="E47" s="2" t="inlineStr">
        <is>
          <t>企业贷款</t>
        </is>
      </c>
      <c r="F47" s="3" t="inlineStr">
        <is>
          <t>Rate not publicly disclosed (as per trade product type, contact bank for quote)</t>
        </is>
      </c>
      <c r="G47" s="3" t="n"/>
      <c r="H47" s="3" t="n"/>
      <c r="I47" s="3" t="inlineStr"/>
      <c r="J47" s="3" t="inlineStr"/>
      <c r="K47" s="3" t="inlineStr"/>
      <c r="L47" s="3" t="inlineStr">
        <is>
          <t>否</t>
        </is>
      </c>
      <c r="M47" s="3" t="n"/>
      <c r="N47" s="3" t="inlineStr">
        <is>
          <t>2025-10-19</t>
        </is>
      </c>
      <c r="O47" s="3" t="inlineStr">
        <is>
          <t>https://www.ambank.com.my/loans-financing/business</t>
        </is>
      </c>
    </row>
    <row r="48">
      <c r="A48" s="2" t="n">
        <v>47</v>
      </c>
      <c r="B48" s="2" t="inlineStr">
        <is>
          <t>AmBank</t>
        </is>
      </c>
      <c r="C48" s="2" t="inlineStr">
        <is>
          <t>AMB-SME-GOVT-BNM-CGC</t>
        </is>
      </c>
      <c r="D48" s="2" t="inlineStr">
        <is>
          <t>Government/BNM/CGC/SJPP Schemes via AmBank/AmBank Islamic</t>
        </is>
      </c>
      <c r="E48" s="2" t="inlineStr">
        <is>
          <t>企业贷款</t>
        </is>
      </c>
      <c r="F48" s="3" t="inlineStr">
        <is>
          <t>As per scheme (BNM/CGC/SJPP etc.)</t>
        </is>
      </c>
      <c r="G48" s="3" t="n"/>
      <c r="H48" s="3" t="n"/>
      <c r="I48" s="3" t="inlineStr"/>
      <c r="J48" s="3" t="inlineStr"/>
      <c r="K48" s="3" t="inlineStr"/>
      <c r="L48" s="3" t="inlineStr">
        <is>
          <t>否</t>
        </is>
      </c>
      <c r="M48" s="3" t="n"/>
      <c r="N48" s="3" t="inlineStr">
        <is>
          <t>2025-10-19</t>
        </is>
      </c>
      <c r="O48" s="3" t="inlineStr">
        <is>
          <t>https://www.ambank.com.my/loans-financing/business</t>
        </is>
      </c>
    </row>
    <row r="49">
      <c r="A49" s="2" t="n">
        <v>48</v>
      </c>
      <c r="B49" s="2" t="inlineStr">
        <is>
          <t>Bank Islam Malaysia Berhad</t>
        </is>
      </c>
      <c r="C49" s="2" t="inlineStr">
        <is>
          <t>BI-PERS-PfPackage</t>
        </is>
      </c>
      <c r="D49" s="2" t="inlineStr">
        <is>
          <t>Personal Financing-i Package</t>
        </is>
      </c>
      <c r="E49" s="2" t="inlineStr">
        <is>
          <t>个人贷款</t>
        </is>
      </c>
      <c r="F49" s="3" t="inlineStr">
        <is>
          <t>From 4.99% p.a. (SBR + 1.75% ≈ 4.50% p.a.; SBR 2.75%)</t>
        </is>
      </c>
      <c r="G49" s="3" t="n">
        <v>10000</v>
      </c>
      <c r="H49" s="3" t="n">
        <v>400000</v>
      </c>
      <c r="I49" s="3" t="n">
        <v>24000</v>
      </c>
      <c r="J49" s="3" t="n">
        <v>18</v>
      </c>
      <c r="K49" s="3" t="n">
        <v>60</v>
      </c>
      <c r="L49" s="3" t="inlineStr">
        <is>
          <t>否</t>
        </is>
      </c>
      <c r="M49" s="3" t="n">
        <v>5</v>
      </c>
      <c r="N49" s="3" t="inlineStr">
        <is>
          <t>2025-10-19</t>
        </is>
      </c>
      <c r="O49" s="3" t="inlineStr">
        <is>
          <t>https://www.bankislam.com/personal-banking/financing/personal-financing/personal-financing-i-package/</t>
        </is>
      </c>
    </row>
    <row r="50">
      <c r="A50" s="2" t="n">
        <v>49</v>
      </c>
      <c r="B50" s="2" t="inlineStr">
        <is>
          <t>Bank Islam Malaysia Berhad</t>
        </is>
      </c>
      <c r="C50" s="2" t="inlineStr">
        <is>
          <t>BI-PERS-CashLine-i</t>
        </is>
      </c>
      <c r="D50" s="2" t="inlineStr">
        <is>
          <t>Personal Cash Line-i</t>
        </is>
      </c>
      <c r="E50" s="2" t="inlineStr">
        <is>
          <t>个人贷款</t>
        </is>
      </c>
      <c r="F50" s="3" t="inlineStr">
        <is>
          <t>Rate not publicly disclosed (contact bank for quote)</t>
        </is>
      </c>
      <c r="G50" s="3" t="n">
        <v>5000</v>
      </c>
      <c r="H50" s="3" t="n">
        <v>100000</v>
      </c>
      <c r="I50" s="3" t="n"/>
      <c r="J50" s="3" t="n">
        <v>18</v>
      </c>
      <c r="K50" s="3" t="n">
        <v>60</v>
      </c>
      <c r="L50" s="3" t="inlineStr">
        <is>
          <t>否</t>
        </is>
      </c>
      <c r="M50" s="3" t="n"/>
      <c r="N50" s="3" t="inlineStr">
        <is>
          <t>2025-10-19</t>
        </is>
      </c>
      <c r="O50" s="3" t="inlineStr">
        <is>
          <t>https://www.bankislam.com/personal-banking/financing/</t>
        </is>
      </c>
    </row>
    <row r="51">
      <c r="A51" s="2" t="n">
        <v>50</v>
      </c>
      <c r="B51" s="2" t="inlineStr">
        <is>
          <t>Bank Islam Malaysia Berhad</t>
        </is>
      </c>
      <c r="C51" s="2" t="inlineStr">
        <is>
          <t>BI-HOME-Baiti</t>
        </is>
      </c>
      <c r="D51" s="2" t="inlineStr">
        <is>
          <t>Baiti Home Financing-i</t>
        </is>
      </c>
      <c r="E51" s="2" t="inlineStr">
        <is>
          <t>房屋贷款</t>
        </is>
      </c>
      <c r="F51" s="3" t="inlineStr">
        <is>
          <t>From 3.80% p.a. (floating, Tawarruq-based)</t>
        </is>
      </c>
      <c r="G51" s="3" t="n"/>
      <c r="H51" s="3" t="n"/>
      <c r="I51" s="3" t="n"/>
      <c r="J51" s="3" t="n">
        <v>18</v>
      </c>
      <c r="K51" s="3" t="n">
        <v>70</v>
      </c>
      <c r="L51" s="3" t="inlineStr">
        <is>
          <t>否</t>
        </is>
      </c>
      <c r="M51" s="3" t="inlineStr">
        <is>
          <t>7–14 working days</t>
        </is>
      </c>
      <c r="N51" s="3" t="inlineStr">
        <is>
          <t>2025-10-19</t>
        </is>
      </c>
      <c r="O51" s="3" t="inlineStr">
        <is>
          <t>https://www.bankislam.com/personal-banking/financing/home-financing/baiti-home-financing/</t>
        </is>
      </c>
    </row>
    <row r="52">
      <c r="A52" s="2" t="n">
        <v>51</v>
      </c>
      <c r="B52" s="2" t="inlineStr">
        <is>
          <t>Bank Islam Malaysia Berhad</t>
        </is>
      </c>
      <c r="C52" s="2" t="inlineStr">
        <is>
          <t>BI-AUTO-VehicleFinancing-i</t>
        </is>
      </c>
      <c r="D52" s="2" t="inlineStr">
        <is>
          <t>Vehicle Financing-i</t>
        </is>
      </c>
      <c r="E52" s="2" t="inlineStr">
        <is>
          <t>汽车贷款</t>
        </is>
      </c>
      <c r="F52" s="3" t="inlineStr">
        <is>
          <t>National cars: 2.50%–3.30% p.a. / EVs: from 2.10% p.a. (Murabahah-based)</t>
        </is>
      </c>
      <c r="G52" s="3" t="n"/>
      <c r="H52" s="3" t="n"/>
      <c r="I52" s="3" t="n">
        <v>24000</v>
      </c>
      <c r="J52" s="3" t="n">
        <v>18</v>
      </c>
      <c r="K52" s="3" t="n">
        <v>60</v>
      </c>
      <c r="L52" s="3" t="inlineStr">
        <is>
          <t>否</t>
        </is>
      </c>
      <c r="M52" s="3" t="inlineStr">
        <is>
          <t>3–5 working days</t>
        </is>
      </c>
      <c r="N52" s="3" t="inlineStr">
        <is>
          <t>2025-10-19</t>
        </is>
      </c>
      <c r="O52" s="3" t="inlineStr">
        <is>
          <t>https://www.bankislam.com/personal-banking/financing/vehicle-financing/vehicle-financing-i/</t>
        </is>
      </c>
    </row>
    <row r="53">
      <c r="A53" s="2" t="n">
        <v>52</v>
      </c>
      <c r="B53" s="2" t="inlineStr">
        <is>
          <t>Bank Islam Malaysia Berhad</t>
        </is>
      </c>
      <c r="C53" s="2" t="inlineStr">
        <is>
          <t>BI-EDU-EducationFinancing-i</t>
        </is>
      </c>
      <c r="D53" s="2" t="inlineStr">
        <is>
          <t>Education Financing-i</t>
        </is>
      </c>
      <c r="E53" s="2" t="inlineStr">
        <is>
          <t>个人贷款</t>
        </is>
      </c>
      <c r="F53" s="3" t="inlineStr">
        <is>
          <t>Rate not publicly disclosed (contact bank for quote)</t>
        </is>
      </c>
      <c r="G53" s="3" t="n">
        <v>5000</v>
      </c>
      <c r="H53" s="3" t="n">
        <v>200000</v>
      </c>
      <c r="I53" s="3" t="n"/>
      <c r="J53" s="3" t="n"/>
      <c r="K53" s="3" t="n"/>
      <c r="L53" s="3" t="inlineStr">
        <is>
          <t>否</t>
        </is>
      </c>
      <c r="M53" s="3" t="n"/>
      <c r="N53" s="3" t="inlineStr">
        <is>
          <t>2025-10-19</t>
        </is>
      </c>
      <c r="O53" s="3" t="inlineStr">
        <is>
          <t>https://www.bankislam.com/personal-banking/financing/</t>
        </is>
      </c>
    </row>
    <row r="54">
      <c r="A54" s="2" t="n">
        <v>53</v>
      </c>
      <c r="B54" s="2" t="inlineStr">
        <is>
          <t>Bank Islam Malaysia Berhad</t>
        </is>
      </c>
      <c r="C54" s="2" t="inlineStr">
        <is>
          <t>BI-ASB-Financing-i</t>
        </is>
      </c>
      <c r="D54" s="2" t="inlineStr">
        <is>
          <t>ASB Financing-i</t>
        </is>
      </c>
      <c r="E54" s="2" t="inlineStr">
        <is>
          <t>个人贷款</t>
        </is>
      </c>
      <c r="F54" s="3" t="inlineStr">
        <is>
          <t>Competitive rates (typically lower than personal financing; contact bank)</t>
        </is>
      </c>
      <c r="G54" s="3" t="n">
        <v>1000</v>
      </c>
      <c r="H54" s="3" t="n">
        <v>200000</v>
      </c>
      <c r="I54" s="3" t="n"/>
      <c r="J54" s="3" t="n"/>
      <c r="K54" s="3" t="n"/>
      <c r="L54" s="3" t="inlineStr">
        <is>
          <t>否</t>
        </is>
      </c>
      <c r="M54" s="3" t="n"/>
      <c r="N54" s="3" t="inlineStr">
        <is>
          <t>2025-10-19</t>
        </is>
      </c>
      <c r="O54" s="3" t="inlineStr">
        <is>
          <t>https://www.bankislam.com/personal-banking/financing/</t>
        </is>
      </c>
    </row>
    <row r="55">
      <c r="A55" s="2" t="n">
        <v>54</v>
      </c>
      <c r="B55" s="2" t="inlineStr">
        <is>
          <t>Bank Islam Malaysia Berhad</t>
        </is>
      </c>
      <c r="C55" s="2" t="inlineStr">
        <is>
          <t>BI-BUS-BusinessFinancing-i</t>
        </is>
      </c>
      <c r="D55" s="2" t="inlineStr">
        <is>
          <t>Business Financing-i (Tawarruq)</t>
        </is>
      </c>
      <c r="E55" s="2" t="inlineStr">
        <is>
          <t>企业贷款</t>
        </is>
      </c>
      <c r="F55" s="3" t="inlineStr">
        <is>
          <t>Rate not publicly disclosed (Tawarruq-based; tenure 1-10 years; contact bank for quote)</t>
        </is>
      </c>
      <c r="G55" s="3" t="n"/>
      <c r="H55" s="3" t="n"/>
      <c r="I55" s="3" t="inlineStr"/>
      <c r="J55" s="3" t="inlineStr"/>
      <c r="K55" s="3" t="inlineStr"/>
      <c r="L55" s="3" t="inlineStr">
        <is>
          <t>否</t>
        </is>
      </c>
      <c r="M55" s="3" t="inlineStr">
        <is>
          <t>7–21 working days</t>
        </is>
      </c>
      <c r="N55" s="3" t="inlineStr">
        <is>
          <t>2025-10-19</t>
        </is>
      </c>
      <c r="O55" s="3" t="inlineStr">
        <is>
          <t>https://www.bankislam.com/business-banking/business-financing-products/business-financing-i/</t>
        </is>
      </c>
    </row>
    <row r="56">
      <c r="A56" s="2" t="n">
        <v>55</v>
      </c>
      <c r="B56" s="2" t="inlineStr">
        <is>
          <t>Bank Rakyat</t>
        </is>
      </c>
      <c r="C56" s="2" t="inlineStr">
        <is>
          <t>BR-PERS-PFi-PUBLIC</t>
        </is>
      </c>
      <c r="D56" s="2" t="inlineStr">
        <is>
          <t>Personal Financing-i (Public Sector / GLC / Subsidiaries)</t>
        </is>
      </c>
      <c r="E56" s="2" t="inlineStr">
        <is>
          <t>个人贷款</t>
        </is>
      </c>
      <c r="F56" s="3" t="inlineStr">
        <is>
          <t>3.42%–6.26% p.a. (fixed) / 4.91%–8.25% p.a. (floating, SBR-based); +1.50% without Takaful</t>
        </is>
      </c>
      <c r="G56" s="3" t="n">
        <v>10000</v>
      </c>
      <c r="H56" s="3" t="n">
        <v>400000</v>
      </c>
      <c r="I56" s="3" t="n">
        <v>1600</v>
      </c>
      <c r="J56" s="3" t="n">
        <v>18</v>
      </c>
      <c r="K56" s="3" t="n">
        <v>60</v>
      </c>
      <c r="L56" s="3" t="inlineStr">
        <is>
          <t>否</t>
        </is>
      </c>
      <c r="M56" s="3" t="inlineStr">
        <is>
          <t>3–7 working days</t>
        </is>
      </c>
      <c r="N56" s="3" t="inlineStr">
        <is>
          <t>2025-10-19</t>
        </is>
      </c>
      <c r="O56" s="3" t="inlineStr">
        <is>
          <t>https://www.bankrakyat.com.my/portal-main/article/personal-financig-i-public-sector</t>
        </is>
      </c>
    </row>
    <row r="57">
      <c r="A57" s="2" t="n">
        <v>56</v>
      </c>
      <c r="B57" s="2" t="inlineStr">
        <is>
          <t>Bank Rakyat</t>
        </is>
      </c>
      <c r="C57" s="2" t="inlineStr">
        <is>
          <t>BR-PERS-PFi-PRIVATE</t>
        </is>
      </c>
      <c r="D57" s="2" t="inlineStr">
        <is>
          <t>Personal Financing-i (Private Sector)</t>
        </is>
      </c>
      <c r="E57" s="2" t="inlineStr">
        <is>
          <t>个人贷款</t>
        </is>
      </c>
      <c r="F57" s="3" t="inlineStr">
        <is>
          <t>SBR + 4.91% ≈ 7.91% p.a. (salary deduction) / SBR + 7.47% ≈ 10.47% p.a. (e-payment); +1.50% without Takaful</t>
        </is>
      </c>
      <c r="G57" s="3" t="n">
        <v>10000</v>
      </c>
      <c r="H57" s="3" t="n">
        <v>400000</v>
      </c>
      <c r="I57" s="3" t="n">
        <v>2000</v>
      </c>
      <c r="J57" s="3" t="n">
        <v>18</v>
      </c>
      <c r="K57" s="3" t="n">
        <v>60</v>
      </c>
      <c r="L57" s="3" t="inlineStr">
        <is>
          <t>否</t>
        </is>
      </c>
      <c r="M57" s="3" t="inlineStr">
        <is>
          <t>3–7 working days</t>
        </is>
      </c>
      <c r="N57" s="3" t="inlineStr">
        <is>
          <t>2025-10-19</t>
        </is>
      </c>
      <c r="O57" s="3" t="inlineStr">
        <is>
          <t>https://www.bankrakyat.com.my/portal-main/article/personal-financing-i-private-sector</t>
        </is>
      </c>
    </row>
    <row r="58">
      <c r="A58" s="2" t="n">
        <v>57</v>
      </c>
      <c r="B58" s="2" t="inlineStr">
        <is>
          <t>Bank Rakyat</t>
        </is>
      </c>
      <c r="C58" s="2" t="inlineStr">
        <is>
          <t>BR-PERS-PFi-PRIVATE-EXCLUSIVE</t>
        </is>
      </c>
      <c r="D58" s="2" t="inlineStr">
        <is>
          <t>Personal Financing-i Private (Exclusive) — Professionals</t>
        </is>
      </c>
      <c r="E58" s="2" t="inlineStr">
        <is>
          <t>个人贷款</t>
        </is>
      </c>
      <c r="F58" s="3" t="inlineStr">
        <is>
          <t>SBR + 3.03% ≈ 6.03% p.a. (professionals)</t>
        </is>
      </c>
      <c r="G58" s="3" t="n">
        <v>10000</v>
      </c>
      <c r="H58" s="3" t="n">
        <v>400000</v>
      </c>
      <c r="I58" s="3" t="n">
        <v>5000</v>
      </c>
      <c r="J58" s="3" t="n">
        <v>18</v>
      </c>
      <c r="K58" s="3" t="n">
        <v>60</v>
      </c>
      <c r="L58" s="3" t="inlineStr">
        <is>
          <t>否</t>
        </is>
      </c>
      <c r="M58" s="3" t="inlineStr">
        <is>
          <t>3–7 working days</t>
        </is>
      </c>
      <c r="N58" s="3" t="inlineStr">
        <is>
          <t>2025-10-19</t>
        </is>
      </c>
      <c r="O58" s="3" t="inlineStr">
        <is>
          <t>https://www.bankrakyat.com.my/portal-main/article/personal-financing-i-private-exclusive</t>
        </is>
      </c>
    </row>
    <row r="59">
      <c r="A59" s="2" t="n">
        <v>58</v>
      </c>
      <c r="B59" s="2" t="inlineStr">
        <is>
          <t>Bank Rakyat</t>
        </is>
      </c>
      <c r="C59" s="2" t="inlineStr">
        <is>
          <t>BR-PERS-PFi-DC</t>
        </is>
      </c>
      <c r="D59" s="2" t="inlineStr">
        <is>
          <t>Personal Financing-i — Debt Consolidation</t>
        </is>
      </c>
      <c r="E59" s="2" t="inlineStr">
        <is>
          <t>债务整合</t>
        </is>
      </c>
      <c r="F59" s="3" t="inlineStr">
        <is>
          <t>Same as Personal Financing-i (public/private sector rates apply)</t>
        </is>
      </c>
      <c r="G59" s="3" t="n">
        <v>10000</v>
      </c>
      <c r="H59" s="3" t="n">
        <v>400000</v>
      </c>
      <c r="I59" s="3" t="n"/>
      <c r="J59" s="3" t="n">
        <v>18</v>
      </c>
      <c r="K59" s="3" t="n">
        <v>60</v>
      </c>
      <c r="L59" s="3" t="inlineStr">
        <is>
          <t>否</t>
        </is>
      </c>
      <c r="M59" s="3" t="inlineStr">
        <is>
          <t>3–7 working days</t>
        </is>
      </c>
      <c r="N59" s="3" t="inlineStr">
        <is>
          <t>2025-10-19</t>
        </is>
      </c>
      <c r="O59" s="3" t="inlineStr">
        <is>
          <t>https://www.bankrakyat.com.my/portal-main/article/personal-financing-i-debt-consolidation</t>
        </is>
      </c>
    </row>
    <row r="60">
      <c r="A60" s="2" t="n">
        <v>59</v>
      </c>
      <c r="B60" s="2" t="inlineStr">
        <is>
          <t>Bank Rakyat</t>
        </is>
      </c>
      <c r="C60" s="2" t="inlineStr">
        <is>
          <t>BR-PERS-INSTACASH-PRIVATE</t>
        </is>
      </c>
      <c r="D60" s="2" t="inlineStr">
        <is>
          <t>Personal Financing-i Swasta (InstaCash) — Campaign</t>
        </is>
      </c>
      <c r="E60" s="2" t="inlineStr">
        <is>
          <t>个人贷款</t>
        </is>
      </c>
      <c r="F60" s="3" t="inlineStr">
        <is>
          <t>Campaign-specific rates (up to RM50K, 2025 promotion)</t>
        </is>
      </c>
      <c r="G60" s="3" t="n">
        <v>1000</v>
      </c>
      <c r="H60" s="3" t="n">
        <v>50000</v>
      </c>
      <c r="I60" s="3" t="n"/>
      <c r="J60" s="3" t="n">
        <v>18</v>
      </c>
      <c r="K60" s="3" t="n">
        <v>60</v>
      </c>
      <c r="L60" s="3" t="inlineStr">
        <is>
          <t>否</t>
        </is>
      </c>
      <c r="M60" s="3" t="n"/>
      <c r="N60" s="3" t="inlineStr">
        <is>
          <t>2025-10-19</t>
        </is>
      </c>
      <c r="O60" s="3" t="inlineStr">
        <is>
          <t>https://www.nst.com.my/business/corporate/2025/06/1232508/bank-rakyat-unveils-new-scheme-private-sectors-employees</t>
        </is>
      </c>
    </row>
    <row r="61">
      <c r="A61" s="2" t="n">
        <v>60</v>
      </c>
      <c r="B61" s="2" t="inlineStr">
        <is>
          <t>Bank Rakyat</t>
        </is>
      </c>
      <c r="C61" s="2" t="inlineStr">
        <is>
          <t>BR-HOME-PFi</t>
        </is>
      </c>
      <c r="D61" s="2" t="inlineStr">
        <is>
          <t>Home Financing-i (Tawarruq)</t>
        </is>
      </c>
      <c r="E61" s="2" t="inlineStr">
        <is>
          <t>房屋贷款</t>
        </is>
      </c>
      <c r="F61" s="3" t="inlineStr">
        <is>
          <t>SBR + 2.75% ≈ 5.75% p.a. (indicative: SBR 3.00%); Ceiling rate capped at 10.6%</t>
        </is>
      </c>
      <c r="G61" s="3" t="n"/>
      <c r="H61" s="3" t="n"/>
      <c r="I61" s="3" t="n"/>
      <c r="J61" s="3" t="n">
        <v>18</v>
      </c>
      <c r="K61" s="3" t="n">
        <v>70</v>
      </c>
      <c r="L61" s="3" t="inlineStr">
        <is>
          <t>否</t>
        </is>
      </c>
      <c r="M61" s="3" t="inlineStr">
        <is>
          <t>7–14 working days</t>
        </is>
      </c>
      <c r="N61" s="3" t="inlineStr">
        <is>
          <t>2025-10-19</t>
        </is>
      </c>
      <c r="O61" s="3" t="inlineStr">
        <is>
          <t>https://www.bankrakyat.com.my/portal-main/article/home-financing-i</t>
        </is>
      </c>
    </row>
    <row r="62">
      <c r="A62" s="2" t="n">
        <v>61</v>
      </c>
      <c r="B62" s="2" t="inlineStr">
        <is>
          <t>Bank Rakyat</t>
        </is>
      </c>
      <c r="C62" s="2" t="inlineStr">
        <is>
          <t>BR-HOME-MY1ST</t>
        </is>
      </c>
      <c r="D62" s="2" t="inlineStr">
        <is>
          <t>Home Financing-i — My 1st Home Scheme (up to 110%)</t>
        </is>
      </c>
      <c r="E62" s="2" t="inlineStr">
        <is>
          <t>房屋贷款</t>
        </is>
      </c>
      <c r="F62" s="3" t="inlineStr">
        <is>
          <t>Competitive rates for first-time buyers; Margin up to 110%</t>
        </is>
      </c>
      <c r="G62" s="3" t="n"/>
      <c r="H62" s="3" t="n"/>
      <c r="I62" s="3" t="n"/>
      <c r="J62" s="3" t="n">
        <v>18</v>
      </c>
      <c r="K62" s="3" t="n">
        <v>35</v>
      </c>
      <c r="L62" s="3" t="inlineStr">
        <is>
          <t>否</t>
        </is>
      </c>
      <c r="M62" s="3" t="inlineStr">
        <is>
          <t>7–14 working days</t>
        </is>
      </c>
      <c r="N62" s="3" t="inlineStr">
        <is>
          <t>2025-10-19</t>
        </is>
      </c>
      <c r="O62" s="3" t="inlineStr">
        <is>
          <t>https://www.bankrakyat.com.my/portal-main/article/home-financing-i-my-1st-home</t>
        </is>
      </c>
    </row>
    <row r="63">
      <c r="A63" s="2" t="n">
        <v>62</v>
      </c>
      <c r="B63" s="2" t="inlineStr">
        <is>
          <t>Bank Rakyat</t>
        </is>
      </c>
      <c r="C63" s="2" t="inlineStr">
        <is>
          <t>BR-HOME-SJKP</t>
        </is>
      </c>
      <c r="D63" s="2" t="inlineStr">
        <is>
          <t>Home Financing-i — SJKP Collaboration</t>
        </is>
      </c>
      <c r="E63" s="2" t="inlineStr">
        <is>
          <t>房屋贷款</t>
        </is>
      </c>
      <c r="F63" s="3" t="inlineStr">
        <is>
          <t>As per SJKP scheme terms</t>
        </is>
      </c>
      <c r="G63" s="3" t="n"/>
      <c r="H63" s="3" t="n"/>
      <c r="I63" s="3" t="n"/>
      <c r="J63" s="3" t="n"/>
      <c r="K63" s="3" t="n"/>
      <c r="L63" s="3" t="inlineStr">
        <is>
          <t>否</t>
        </is>
      </c>
      <c r="M63" s="3" t="inlineStr">
        <is>
          <t>14–28 working days</t>
        </is>
      </c>
      <c r="N63" s="3" t="inlineStr">
        <is>
          <t>2025-10-19</t>
        </is>
      </c>
      <c r="O63" s="3" t="inlineStr">
        <is>
          <t>https://www.irakyat.com.my/portal-main/articlebr/home-financing-i-sjkp</t>
        </is>
      </c>
    </row>
    <row r="64">
      <c r="A64" s="2" t="n">
        <v>63</v>
      </c>
      <c r="B64" s="2" t="inlineStr">
        <is>
          <t>Bank Rakyat</t>
        </is>
      </c>
      <c r="C64" s="2" t="inlineStr">
        <is>
          <t>BR-AUTO-ANNAQLU-1</t>
        </is>
      </c>
      <c r="D64" s="2" t="inlineStr">
        <is>
          <t>Hire Purchase Vehicle Financing-i (An Naqlu 1) — AITAB</t>
        </is>
      </c>
      <c r="E64" s="2" t="inlineStr">
        <is>
          <t>汽车贷款</t>
        </is>
      </c>
      <c r="F64" s="3" t="inlineStr">
        <is>
          <t>Local cars: 3.05%–3.20% p.a. / Imported cars: 2.80%–2.90% p.a. (fixed rates)</t>
        </is>
      </c>
      <c r="G64" s="3" t="n"/>
      <c r="H64" s="3" t="n"/>
      <c r="I64" s="3" t="n">
        <v>1500</v>
      </c>
      <c r="J64" s="3" t="n">
        <v>18</v>
      </c>
      <c r="K64" s="3" t="n">
        <v>60</v>
      </c>
      <c r="L64" s="3" t="inlineStr">
        <is>
          <t>否</t>
        </is>
      </c>
      <c r="M64" s="3" t="inlineStr">
        <is>
          <t>3–5 working days</t>
        </is>
      </c>
      <c r="N64" s="3" t="inlineStr">
        <is>
          <t>2025-10-19</t>
        </is>
      </c>
      <c r="O64" s="3" t="inlineStr">
        <is>
          <t>https://www.bankrakyat.com.my/portal-main/article/vehicle-financing-i-an-naqlu-1</t>
        </is>
      </c>
    </row>
    <row r="65">
      <c r="A65" s="2" t="n">
        <v>64</v>
      </c>
      <c r="B65" s="2" t="inlineStr">
        <is>
          <t>Bank Rakyat</t>
        </is>
      </c>
      <c r="C65" s="2" t="inlineStr">
        <is>
          <t>BR-AUTO-ANNAQLU-2</t>
        </is>
      </c>
      <c r="D65" s="2" t="inlineStr">
        <is>
          <t>Vehicle Financing-i (An Naqlu 2) — Tawarruq (New Vehicles)</t>
        </is>
      </c>
      <c r="E65" s="2" t="inlineStr">
        <is>
          <t>汽车贷款</t>
        </is>
      </c>
      <c r="F65" s="3" t="inlineStr">
        <is>
          <t>Tawarruq-based; Margin up to 100% OTR; New vehicles only</t>
        </is>
      </c>
      <c r="G65" s="3" t="n"/>
      <c r="H65" s="3" t="n"/>
      <c r="I65" s="3" t="n"/>
      <c r="J65" s="3" t="n">
        <v>18</v>
      </c>
      <c r="K65" s="3" t="n">
        <v>60</v>
      </c>
      <c r="L65" s="3" t="inlineStr">
        <is>
          <t>否</t>
        </is>
      </c>
      <c r="M65" s="3" t="inlineStr">
        <is>
          <t>3–5 working days</t>
        </is>
      </c>
      <c r="N65" s="3" t="inlineStr">
        <is>
          <t>2025-10-19</t>
        </is>
      </c>
      <c r="O65" s="3" t="inlineStr">
        <is>
          <t>https://www.bankrakyat.com.my/portal-main/article/vehicle-financing-i-an-naqlu-2</t>
        </is>
      </c>
    </row>
    <row r="66">
      <c r="A66" s="2" t="n">
        <v>65</v>
      </c>
      <c r="B66" s="2" t="inlineStr">
        <is>
          <t>Bank Rakyat</t>
        </is>
      </c>
      <c r="C66" s="2" t="inlineStr">
        <is>
          <t>BR-AUTO-WARGA-EMAS</t>
        </is>
      </c>
      <c r="D66" s="2" t="inlineStr">
        <is>
          <t>Hire Purchase Vehicle Financing-i — Warga Emas (Senior)</t>
        </is>
      </c>
      <c r="E66" s="2" t="inlineStr">
        <is>
          <t>汽车贷款</t>
        </is>
      </c>
      <c r="F66" s="3" t="inlineStr">
        <is>
          <t>Margin up to 90%; tenure up to 9 years; end-age ≤65</t>
        </is>
      </c>
      <c r="G66" s="3" t="n"/>
      <c r="H66" s="3" t="n"/>
      <c r="I66" s="3" t="n"/>
      <c r="J66" s="3" t="n"/>
      <c r="K66" s="3" t="n">
        <v>65</v>
      </c>
      <c r="L66" s="3" t="inlineStr">
        <is>
          <t>否</t>
        </is>
      </c>
      <c r="M66" s="3" t="inlineStr">
        <is>
          <t>3–5 working days</t>
        </is>
      </c>
      <c r="N66" s="3" t="inlineStr">
        <is>
          <t>2025-10-19</t>
        </is>
      </c>
      <c r="O66" s="3" t="inlineStr">
        <is>
          <t>https://www.bankrakyat.com.my/portal-main/article/hp-purchase-vehicle-financing-i-warga-emas</t>
        </is>
      </c>
    </row>
    <row r="67">
      <c r="A67" s="2" t="n">
        <v>66</v>
      </c>
      <c r="B67" s="2" t="inlineStr">
        <is>
          <t>Bank Rakyat</t>
        </is>
      </c>
      <c r="C67" s="2" t="inlineStr">
        <is>
          <t>BR-SME-MICRO-ME2</t>
        </is>
      </c>
      <c r="D67" s="2" t="inlineStr">
        <is>
          <t>Micro Financing-i (ME2)</t>
        </is>
      </c>
      <c r="E67" s="2" t="inlineStr">
        <is>
          <t>企业贷款</t>
        </is>
      </c>
      <c r="F67" s="3" t="inlineStr">
        <is>
          <t>Rate not publicly disclosed (Working Capital / CAPEX for micro enterprises)</t>
        </is>
      </c>
      <c r="G67" s="3" t="n"/>
      <c r="H67" s="3" t="n"/>
      <c r="I67" s="3" t="inlineStr"/>
      <c r="J67" s="3" t="inlineStr"/>
      <c r="K67" s="3" t="inlineStr"/>
      <c r="L67" s="3" t="inlineStr">
        <is>
          <t>否</t>
        </is>
      </c>
      <c r="M67" s="3" t="inlineStr">
        <is>
          <t>7–14 working days</t>
        </is>
      </c>
      <c r="N67" s="3" t="inlineStr">
        <is>
          <t>2025-10-19</t>
        </is>
      </c>
      <c r="O67" s="3" t="inlineStr">
        <is>
          <t>https://www.bankrakyat.com.my/portal-main/article/micro-financing-i-me2</t>
        </is>
      </c>
    </row>
    <row r="68">
      <c r="A68" s="2" t="n">
        <v>67</v>
      </c>
      <c r="B68" s="2" t="inlineStr">
        <is>
          <t>Bank Rakyat</t>
        </is>
      </c>
      <c r="C68" s="2" t="inlineStr">
        <is>
          <t>BR-SME-MICRO-MEF</t>
        </is>
      </c>
      <c r="D68" s="2" t="inlineStr">
        <is>
          <t>Skim Pembiayaan Mikro-i (MEF)</t>
        </is>
      </c>
      <c r="E68" s="2" t="inlineStr">
        <is>
          <t>企业贷款</t>
        </is>
      </c>
      <c r="F68" s="3" t="inlineStr">
        <is>
          <t>Flat profit from ~8.25% p.a.</t>
        </is>
      </c>
      <c r="G68" s="3" t="n"/>
      <c r="H68" s="3" t="n"/>
      <c r="I68" s="3" t="inlineStr"/>
      <c r="J68" s="3" t="inlineStr"/>
      <c r="K68" s="3" t="inlineStr"/>
      <c r="L68" s="3" t="inlineStr">
        <is>
          <t>否</t>
        </is>
      </c>
      <c r="M68" s="3" t="inlineStr">
        <is>
          <t>7–14 working days</t>
        </is>
      </c>
      <c r="N68" s="3" t="inlineStr">
        <is>
          <t>2025-10-19</t>
        </is>
      </c>
      <c r="O68" s="3" t="inlineStr">
        <is>
          <t>https://ringgitplus.com/en/business-loan/Bank-Rakyat-Skim-Pembiayaan-Mikro-i-MEF.html</t>
        </is>
      </c>
    </row>
    <row r="69">
      <c r="A69" s="2" t="n">
        <v>68</v>
      </c>
      <c r="B69" s="2" t="inlineStr">
        <is>
          <t>Bank Rakyat</t>
        </is>
      </c>
      <c r="C69" s="2" t="inlineStr">
        <is>
          <t>BR-SME-BIZ-PFi</t>
        </is>
      </c>
      <c r="D69" s="2" t="inlineStr">
        <is>
          <t>Business Financing-i (General)</t>
        </is>
      </c>
      <c r="E69" s="2" t="inlineStr">
        <is>
          <t>企业贷款</t>
        </is>
      </c>
      <c r="F69" s="3" t="inlineStr">
        <is>
          <t>Rate not publicly disclosed (Range of SME facilities: WC, Term, TR/LC, BG)</t>
        </is>
      </c>
      <c r="G69" s="3" t="n"/>
      <c r="H69" s="3" t="n"/>
      <c r="I69" s="3" t="inlineStr"/>
      <c r="J69" s="3" t="inlineStr"/>
      <c r="K69" s="3" t="inlineStr"/>
      <c r="L69" s="3" t="inlineStr">
        <is>
          <t>否</t>
        </is>
      </c>
      <c r="M69" s="3" t="inlineStr">
        <is>
          <t>14–28 working days</t>
        </is>
      </c>
      <c r="N69" s="3" t="inlineStr">
        <is>
          <t>2025-10-19</t>
        </is>
      </c>
      <c r="O69" s="3" t="inlineStr">
        <is>
          <t>https://qr2e.bankrakyat.com.my/productMain/1/product/7</t>
        </is>
      </c>
    </row>
    <row r="70">
      <c r="A70" s="2" t="n">
        <v>69</v>
      </c>
      <c r="B70" s="2" t="inlineStr">
        <is>
          <t>Bank Rakyat</t>
        </is>
      </c>
      <c r="C70" s="2" t="inlineStr">
        <is>
          <t>BR-SME-VEHICLE-i</t>
        </is>
      </c>
      <c r="D70" s="2" t="inlineStr">
        <is>
          <t>Business Vehicle-i (Commercial/Industrial Vehicles)</t>
        </is>
      </c>
      <c r="E70" s="2" t="inlineStr">
        <is>
          <t>企业贷款</t>
        </is>
      </c>
      <c r="F70" s="3" t="inlineStr">
        <is>
          <t>Rate not publicly disclosed (Commercial vehicle financing, Islamic)</t>
        </is>
      </c>
      <c r="G70" s="3" t="n"/>
      <c r="H70" s="3" t="n"/>
      <c r="I70" s="3" t="inlineStr"/>
      <c r="J70" s="3" t="inlineStr"/>
      <c r="K70" s="3" t="inlineStr"/>
      <c r="L70" s="3" t="inlineStr">
        <is>
          <t>是</t>
        </is>
      </c>
      <c r="M70" s="3" t="inlineStr">
        <is>
          <t>7–14 working days</t>
        </is>
      </c>
      <c r="N70" s="3" t="inlineStr">
        <is>
          <t>2025-10-19</t>
        </is>
      </c>
      <c r="O70" s="3" t="inlineStr">
        <is>
          <t>https://www.irakyat.com.my/portal-main/articlebr/vehicle-i</t>
        </is>
      </c>
    </row>
    <row r="71">
      <c r="A71" s="2" t="n">
        <v>70</v>
      </c>
      <c r="B71" s="2" t="inlineStr">
        <is>
          <t>Bank Rakyat</t>
        </is>
      </c>
      <c r="C71" s="2" t="inlineStr">
        <is>
          <t>BR-SME-MEGS</t>
        </is>
      </c>
      <c r="D71" s="2" t="inlineStr">
        <is>
          <t>MARA Entrepreneur Guarantee Scheme (MEGS)</t>
        </is>
      </c>
      <c r="E71" s="2" t="inlineStr">
        <is>
          <t>企业贷款</t>
        </is>
      </c>
      <c r="F71" s="3" t="inlineStr">
        <is>
          <t>As per MEGS scheme terms (Guarantee-backed for Bumiputera SMEs lacking collateral)</t>
        </is>
      </c>
      <c r="G71" s="3" t="n"/>
      <c r="H71" s="3" t="n"/>
      <c r="I71" s="3" t="inlineStr"/>
      <c r="J71" s="3" t="inlineStr"/>
      <c r="K71" s="3" t="inlineStr"/>
      <c r="L71" s="3" t="inlineStr">
        <is>
          <t>否</t>
        </is>
      </c>
      <c r="M71" s="3" t="inlineStr">
        <is>
          <t>14–28 working days</t>
        </is>
      </c>
      <c r="N71" s="3" t="inlineStr">
        <is>
          <t>2025-10-19</t>
        </is>
      </c>
      <c r="O71" s="3" t="inlineStr">
        <is>
          <t>https://www.bankrakyat.com.my/shariah/article/mara-entrepreneur-guarantee-scheme</t>
        </is>
      </c>
    </row>
    <row r="72">
      <c r="A72" s="2" t="n">
        <v>71</v>
      </c>
      <c r="B72" s="2" t="inlineStr">
        <is>
          <t>Bank Simpanan Nasional (BSN)</t>
        </is>
      </c>
      <c r="C72" s="2" t="inlineStr">
        <is>
          <t>BSN-PERS-MyRinggitPublic</t>
        </is>
      </c>
      <c r="D72" s="2" t="inlineStr">
        <is>
          <t>BSN MyRinggit (Public Sector / Tawarruq)</t>
        </is>
      </c>
      <c r="E72" s="2" t="inlineStr">
        <is>
          <t>个人贷款</t>
        </is>
      </c>
      <c r="F72" s="3" t="inlineStr">
        <is>
          <t>Islamic: 3.50%–5.60% p.a. (Tawarruq) / Conventional: 4.60%–5.30% p.a.</t>
        </is>
      </c>
      <c r="G72" s="3" t="n">
        <v>5000</v>
      </c>
      <c r="H72" s="3" t="n">
        <v>400000</v>
      </c>
      <c r="I72" s="3" t="n">
        <v>18000</v>
      </c>
      <c r="J72" s="3" t="n">
        <v>21</v>
      </c>
      <c r="K72" s="3" t="n">
        <v>60</v>
      </c>
      <c r="L72" s="3" t="inlineStr">
        <is>
          <t>否</t>
        </is>
      </c>
      <c r="M72" s="3" t="inlineStr">
        <is>
          <t>5 working days</t>
        </is>
      </c>
      <c r="N72" s="3" t="inlineStr">
        <is>
          <t>2025-10-19</t>
        </is>
      </c>
      <c r="O72" s="3" t="inlineStr">
        <is>
          <t>https://www.bsn.com.my/page/bsn-myringgit-public-sector</t>
        </is>
      </c>
    </row>
    <row r="73">
      <c r="A73" s="2" t="n">
        <v>72</v>
      </c>
      <c r="B73" s="2" t="inlineStr">
        <is>
          <t>Bank Simpanan Nasional (BSN)</t>
        </is>
      </c>
      <c r="C73" s="2" t="inlineStr">
        <is>
          <t>BSN-PERS-MyRinggitEksekutif1</t>
        </is>
      </c>
      <c r="D73" s="2" t="inlineStr">
        <is>
          <t>BSN MyRinggit (Eksekutif-1)</t>
        </is>
      </c>
      <c r="E73" s="2" t="inlineStr">
        <is>
          <t>个人贷款</t>
        </is>
      </c>
      <c r="F73" s="3" t="inlineStr">
        <is>
          <t>6.00%–8.50% p.a.</t>
        </is>
      </c>
      <c r="G73" s="3" t="n">
        <v>5000</v>
      </c>
      <c r="H73" s="3" t="n">
        <v>200000</v>
      </c>
      <c r="I73" s="3" t="n">
        <v>36000</v>
      </c>
      <c r="J73" s="3" t="n">
        <v>21</v>
      </c>
      <c r="K73" s="3" t="n">
        <v>60</v>
      </c>
      <c r="L73" s="3" t="inlineStr">
        <is>
          <t>否</t>
        </is>
      </c>
      <c r="M73" s="3" t="inlineStr">
        <is>
          <t>3–5 working days</t>
        </is>
      </c>
      <c r="N73" s="3" t="inlineStr">
        <is>
          <t>2025-10-19</t>
        </is>
      </c>
      <c r="O73" s="3" t="inlineStr">
        <is>
          <t>https://www.imoney.my/personal-loan/bsn/myringgit-i-eksekutif-1</t>
        </is>
      </c>
    </row>
    <row r="74">
      <c r="A74" s="2" t="n">
        <v>73</v>
      </c>
      <c r="B74" s="2" t="inlineStr">
        <is>
          <t>Bank Simpanan Nasional (BSN)</t>
        </is>
      </c>
      <c r="C74" s="2" t="inlineStr">
        <is>
          <t>BSN-HOME-MyHomeResidential</t>
        </is>
      </c>
      <c r="D74" s="2" t="inlineStr">
        <is>
          <t>BSN MyHome (Residential Property)</t>
        </is>
      </c>
      <c r="E74" s="2" t="inlineStr">
        <is>
          <t>房屋贷款</t>
        </is>
      </c>
      <c r="F74" s="3" t="inlineStr">
        <is>
          <t>SBR + 0.45% to SBR + 2.85% ≈ 3.45%–5.85% p.a. (SBR 3.00%) + 0.15% if no MRTA</t>
        </is>
      </c>
      <c r="G74" s="3" t="n">
        <v>50000</v>
      </c>
      <c r="H74" s="3" t="n"/>
      <c r="I74" s="3" t="n">
        <v>24000</v>
      </c>
      <c r="J74" s="3" t="n">
        <v>21</v>
      </c>
      <c r="K74" s="3" t="n">
        <v>70</v>
      </c>
      <c r="L74" s="3" t="inlineStr">
        <is>
          <t>否</t>
        </is>
      </c>
      <c r="M74" s="3" t="inlineStr">
        <is>
          <t>7–14 working days</t>
        </is>
      </c>
      <c r="N74" s="3" t="inlineStr">
        <is>
          <t>2025-10-19</t>
        </is>
      </c>
      <c r="O74" s="3" t="inlineStr">
        <is>
          <t>https://www.bsn.com.my/page/bsn-myhome-residential</t>
        </is>
      </c>
    </row>
    <row r="75">
      <c r="A75" s="2" t="n">
        <v>74</v>
      </c>
      <c r="B75" s="2" t="inlineStr">
        <is>
          <t>Bank Simpanan Nasional (BSN)</t>
        </is>
      </c>
      <c r="C75" s="2" t="inlineStr">
        <is>
          <t>BSN-HOME-MyHomePlus</t>
        </is>
      </c>
      <c r="D75" s="2" t="inlineStr">
        <is>
          <t>BSN MyHomePlus (Refinancing / Top-Up)</t>
        </is>
      </c>
      <c r="E75" s="2" t="inlineStr">
        <is>
          <t>再融资</t>
        </is>
      </c>
      <c r="F75" s="3" t="inlineStr">
        <is>
          <t>SBR + 1.65% to SBR + 1.80% ≈ 4.65%–4.80% p.a. (SBR 3.00%)</t>
        </is>
      </c>
      <c r="G75" s="3" t="n">
        <v>50000</v>
      </c>
      <c r="H75" s="3" t="n"/>
      <c r="I75" s="3" t="n"/>
      <c r="J75" s="3" t="n">
        <v>21</v>
      </c>
      <c r="K75" s="3" t="n">
        <v>70</v>
      </c>
      <c r="L75" s="3" t="inlineStr">
        <is>
          <t>否</t>
        </is>
      </c>
      <c r="M75" s="3" t="inlineStr">
        <is>
          <t>7–10 working days</t>
        </is>
      </c>
      <c r="N75" s="3" t="inlineStr">
        <is>
          <t>2025-10-19</t>
        </is>
      </c>
      <c r="O75" s="3" t="inlineStr">
        <is>
          <t>https://www.bsn.com.my/PersonalBanking/Loans/bsn-myhomeplus?lang=en</t>
        </is>
      </c>
    </row>
    <row r="76">
      <c r="A76" s="2" t="n">
        <v>75</v>
      </c>
      <c r="B76" s="2" t="inlineStr">
        <is>
          <t>Bank Simpanan Nasional (BSN)</t>
        </is>
      </c>
      <c r="C76" s="2" t="inlineStr">
        <is>
          <t>BSN-AUTO-MyAuto</t>
        </is>
      </c>
      <c r="D76" s="2" t="inlineStr">
        <is>
          <t>BSN MyAuto / MyAuto-i (Hire Purchase)</t>
        </is>
      </c>
      <c r="E76" s="2" t="inlineStr">
        <is>
          <t>汽车贷款</t>
        </is>
      </c>
      <c r="F76" s="3" t="inlineStr">
        <is>
          <t>New cars: from 2.35% p.a. (fixed) or SBR + 1.59% / Used cars: from 3.00% p.a. (fixed) or SBR + 2.61%</t>
        </is>
      </c>
      <c r="G76" s="3" t="n">
        <v>20000</v>
      </c>
      <c r="H76" s="3" t="n"/>
      <c r="I76" s="3" t="n">
        <v>24000</v>
      </c>
      <c r="J76" s="3" t="n">
        <v>18</v>
      </c>
      <c r="K76" s="3" t="n">
        <v>65</v>
      </c>
      <c r="L76" s="3" t="inlineStr">
        <is>
          <t>否</t>
        </is>
      </c>
      <c r="M76" s="3" t="inlineStr">
        <is>
          <t>3–5 working days</t>
        </is>
      </c>
      <c r="N76" s="3" t="inlineStr">
        <is>
          <t>2025-10-19</t>
        </is>
      </c>
      <c r="O76" s="3" t="inlineStr">
        <is>
          <t>https://www.bsn.com.my/PersonalBanking/Loans/bsn-myauto?lang=en</t>
        </is>
      </c>
    </row>
    <row r="77">
      <c r="A77" s="2" t="n">
        <v>76</v>
      </c>
      <c r="B77" s="2" t="inlineStr">
        <is>
          <t>Bank Simpanan Nasional (BSN)</t>
        </is>
      </c>
      <c r="C77" s="2" t="inlineStr">
        <is>
          <t>BSN-BUS-Microplus</t>
        </is>
      </c>
      <c r="D77" s="2" t="inlineStr">
        <is>
          <t>BSN Microplus (Micro &amp; Small Enterprise Loan)</t>
        </is>
      </c>
      <c r="E77" s="2" t="inlineStr">
        <is>
          <t>企业贷款</t>
        </is>
      </c>
      <c r="F77" s="3" t="inlineStr">
        <is>
          <t>From 4% p.a. (flat rate)</t>
        </is>
      </c>
      <c r="G77" s="3" t="n">
        <v>50000</v>
      </c>
      <c r="H77" s="3" t="n">
        <v>150000</v>
      </c>
      <c r="I77" s="3" t="inlineStr"/>
      <c r="J77" s="3" t="inlineStr"/>
      <c r="K77" s="3" t="inlineStr"/>
      <c r="L77" s="3" t="inlineStr">
        <is>
          <t>否</t>
        </is>
      </c>
      <c r="M77" s="3" t="inlineStr">
        <is>
          <t>5–7 working days</t>
        </is>
      </c>
      <c r="N77" s="3" t="inlineStr">
        <is>
          <t>2025-10-19</t>
        </is>
      </c>
      <c r="O77" s="3" t="inlineStr">
        <is>
          <t>https://www.imoney.my/business-loan/bsn/bsn-microplus-loan</t>
        </is>
      </c>
    </row>
    <row r="78">
      <c r="A78" s="2" t="n">
        <v>77</v>
      </c>
      <c r="B78" s="2" t="inlineStr">
        <is>
          <t>CIMB</t>
        </is>
      </c>
      <c r="C78" s="2" t="inlineStr">
        <is>
          <t>CIMB-PERS-CASHPLUS</t>
        </is>
      </c>
      <c r="D78" s="2" t="inlineStr">
        <is>
          <t>CIMB Cash Plus Personal Loan</t>
        </is>
      </c>
      <c r="E78" s="2" t="inlineStr">
        <is>
          <t>个人贷款</t>
        </is>
      </c>
      <c r="F78" s="3" t="inlineStr">
        <is>
          <t>Flat 4.38%–19.88% p.a. (EIR ~8.08%–31.42%)</t>
        </is>
      </c>
      <c r="G78" s="3" t="n">
        <v>2000</v>
      </c>
      <c r="H78" s="3" t="n">
        <v>100000</v>
      </c>
      <c r="I78" s="3" t="n">
        <v>2000</v>
      </c>
      <c r="J78" s="3" t="n">
        <v>21</v>
      </c>
      <c r="K78" s="3" t="n">
        <v>58</v>
      </c>
      <c r="L78" s="3" t="inlineStr">
        <is>
          <t>否</t>
        </is>
      </c>
      <c r="M78" s="3" t="inlineStr">
        <is>
          <t>0–2 working days</t>
        </is>
      </c>
      <c r="N78" s="3" t="inlineStr">
        <is>
          <t>2025-10-19</t>
        </is>
      </c>
      <c r="O78" s="3" t="inlineStr">
        <is>
          <t>https://www.cimb.com.my/en/personal/day-to-day-banking/financing/personal-financing/cash-plus-personal-loan.html</t>
        </is>
      </c>
    </row>
    <row r="79">
      <c r="A79" s="2" t="n">
        <v>78</v>
      </c>
      <c r="B79" s="2" t="inlineStr">
        <is>
          <t>CIMB</t>
        </is>
      </c>
      <c r="C79" s="2" t="inlineStr">
        <is>
          <t>CIMB-PERS-EZI</t>
        </is>
      </c>
      <c r="D79" s="2" t="inlineStr">
        <is>
          <t>CIMB e-Zi Tunai Personal Loan (Digital Financing)</t>
        </is>
      </c>
      <c r="E79" s="2" t="inlineStr">
        <is>
          <t>个人贷款</t>
        </is>
      </c>
      <c r="F79" s="3" t="inlineStr">
        <is>
          <t>Flat 6.88%–24% p.a. (EIR up to 41.70% depends on tenure)</t>
        </is>
      </c>
      <c r="G79" s="3" t="n">
        <v>100</v>
      </c>
      <c r="H79" s="3" t="n">
        <v>10000</v>
      </c>
      <c r="I79" s="3" t="n">
        <v>1400</v>
      </c>
      <c r="J79" s="3" t="n">
        <v>21</v>
      </c>
      <c r="K79" s="3" t="n">
        <v>60</v>
      </c>
      <c r="L79" s="3" t="inlineStr">
        <is>
          <t>否</t>
        </is>
      </c>
      <c r="M79" s="3" t="inlineStr">
        <is>
          <t>0–1 working day</t>
        </is>
      </c>
      <c r="N79" s="3" t="inlineStr">
        <is>
          <t>2025-10-19</t>
        </is>
      </c>
      <c r="O79" s="3" t="inlineStr">
        <is>
          <t>https://www.cimb.com.my/en/personal/day-to-day-banking/financing/personal-financing/e-zi-cash-personal-financing.html</t>
        </is>
      </c>
    </row>
    <row r="80">
      <c r="A80" s="2" t="n">
        <v>79</v>
      </c>
      <c r="B80" s="2" t="inlineStr">
        <is>
          <t>CIMB</t>
        </is>
      </c>
      <c r="C80" s="2" t="inlineStr">
        <is>
          <t>CIMB-PERS-AWAM-I</t>
        </is>
      </c>
      <c r="D80" s="2" t="inlineStr">
        <is>
          <t>CIMB Pembiayaan Peribadi Awam-i (Govt Employees)</t>
        </is>
      </c>
      <c r="E80" s="2" t="inlineStr">
        <is>
          <t>个人贷款</t>
        </is>
      </c>
      <c r="F80" s="3" t="inlineStr">
        <is>
          <t>Flat from 3.50% p.a.</t>
        </is>
      </c>
      <c r="G80" s="3" t="n">
        <v>5000</v>
      </c>
      <c r="H80" s="3" t="n">
        <v>200000</v>
      </c>
      <c r="I80" s="3" t="n">
        <v>1400</v>
      </c>
      <c r="J80" s="3" t="n">
        <v>21</v>
      </c>
      <c r="K80" s="3" t="n">
        <v>59</v>
      </c>
      <c r="L80" s="3" t="inlineStr">
        <is>
          <t>否</t>
        </is>
      </c>
      <c r="M80" s="3" t="inlineStr">
        <is>
          <t>2–5 working days</t>
        </is>
      </c>
      <c r="N80" s="3" t="inlineStr">
        <is>
          <t>2025-10-19</t>
        </is>
      </c>
      <c r="O80" s="3" t="inlineStr">
        <is>
          <t>https://www.cimb.com.my/en/personal/day-to-day-banking/financing/personal-financing/pembiayaan-peribadi-awam-i.html</t>
        </is>
      </c>
    </row>
    <row r="81">
      <c r="A81" s="2" t="n">
        <v>80</v>
      </c>
      <c r="B81" s="2" t="inlineStr">
        <is>
          <t>CIMB</t>
        </is>
      </c>
      <c r="C81" s="2" t="inlineStr">
        <is>
          <t>CIMB-CARD-BAL-TRANSFER</t>
        </is>
      </c>
      <c r="D81" s="2" t="inlineStr">
        <is>
          <t>CIMB Credit Card Balance Transfer</t>
        </is>
      </c>
      <c r="E81" s="2" t="inlineStr">
        <is>
          <t>债务整合</t>
        </is>
      </c>
      <c r="F81" s="3" t="inlineStr">
        <is>
          <t>Promo-based balance transfer (save up to ~67% vs interest)</t>
        </is>
      </c>
      <c r="G81" s="3" t="n"/>
      <c r="H81" s="3" t="n"/>
      <c r="I81" s="3" t="n"/>
      <c r="J81" s="3" t="n">
        <v>21</v>
      </c>
      <c r="K81" s="3" t="n">
        <v>65</v>
      </c>
      <c r="L81" s="3" t="inlineStr">
        <is>
          <t>否</t>
        </is>
      </c>
      <c r="M81" s="3" t="inlineStr">
        <is>
          <t>1–3 working days</t>
        </is>
      </c>
      <c r="N81" s="3" t="inlineStr">
        <is>
          <t>2025-10-19</t>
        </is>
      </c>
      <c r="O81" s="3" t="inlineStr">
        <is>
          <t>https://www.cimb.com.my/en/personal/day-to-day-banking/cards/credit-card/balance-transfer.html</t>
        </is>
      </c>
    </row>
    <row r="82">
      <c r="A82" s="2" t="n">
        <v>81</v>
      </c>
      <c r="B82" s="2" t="inlineStr">
        <is>
          <t>CIMB</t>
        </is>
      </c>
      <c r="C82" s="2" t="inlineStr">
        <is>
          <t>CIMB-CARD-BAL-CONVERSION</t>
        </is>
      </c>
      <c r="D82" s="2" t="inlineStr">
        <is>
          <t>CIMB Credit Card Balance Conversion/Balance Conversion-i</t>
        </is>
      </c>
      <c r="E82" s="2" t="inlineStr">
        <is>
          <t>债务整合</t>
        </is>
      </c>
      <c r="F82" s="3" t="inlineStr">
        <is>
          <t>Lower rate/payable facility charges vs revolving</t>
        </is>
      </c>
      <c r="G82" s="3" t="n"/>
      <c r="H82" s="3" t="n"/>
      <c r="I82" s="3" t="inlineStr"/>
      <c r="J82" s="3" t="inlineStr"/>
      <c r="K82" s="3" t="inlineStr"/>
      <c r="L82" s="3" t="inlineStr">
        <is>
          <t>否</t>
        </is>
      </c>
      <c r="M82" s="3" t="inlineStr">
        <is>
          <t>0–2 working days</t>
        </is>
      </c>
      <c r="N82" s="3" t="inlineStr">
        <is>
          <t>2025-10-19</t>
        </is>
      </c>
      <c r="O82" s="3" t="inlineStr">
        <is>
          <t>https://www.cimb.com.my/en/personal/day-to-day-banking/cards/credit-card/balance-conversion.html</t>
        </is>
      </c>
    </row>
    <row r="83">
      <c r="A83" s="2" t="n">
        <v>82</v>
      </c>
      <c r="B83" s="2" t="inlineStr">
        <is>
          <t>CIMB</t>
        </is>
      </c>
      <c r="C83" s="2" t="inlineStr">
        <is>
          <t>CIMB-HOME-HOMELOAN</t>
        </is>
      </c>
      <c r="D83" s="2" t="inlineStr">
        <is>
          <t>CIMB HomeLoan (Conventional)</t>
        </is>
      </c>
      <c r="E83" s="2" t="inlineStr">
        <is>
          <t>房屋贷款</t>
        </is>
      </c>
      <c r="F83" s="3" t="inlineStr">
        <is>
          <t>3.30%–4.20% p.a. (BR + spread); MoF up to 95% incl. fees</t>
        </is>
      </c>
      <c r="G83" s="3" t="n">
        <v>15000</v>
      </c>
      <c r="H83" s="3" t="n"/>
      <c r="I83" s="3" t="inlineStr"/>
      <c r="J83" s="3" t="n">
        <v>18</v>
      </c>
      <c r="K83" s="3" t="n">
        <v>70</v>
      </c>
      <c r="L83" s="3" t="inlineStr">
        <is>
          <t>否</t>
        </is>
      </c>
      <c r="M83" s="3" t="inlineStr">
        <is>
          <t>3–7 working days (pre-approval may be instant)</t>
        </is>
      </c>
      <c r="N83" s="3" t="inlineStr">
        <is>
          <t>2025-10-19</t>
        </is>
      </c>
      <c r="O83" s="3" t="inlineStr">
        <is>
          <t>https://www.cimb.com.my/en/personal/day-to-day-banking/financing/property-financing/homeloan.html</t>
        </is>
      </c>
    </row>
    <row r="84">
      <c r="A84" s="2" t="n">
        <v>83</v>
      </c>
      <c r="B84" s="2" t="inlineStr">
        <is>
          <t>CIMB</t>
        </is>
      </c>
      <c r="C84" s="2" t="inlineStr">
        <is>
          <t>CIMB-HOME-HOMEFLEXI</t>
        </is>
      </c>
      <c r="D84" s="2" t="inlineStr">
        <is>
          <t>CIMB HomeFlexi (Conventional)</t>
        </is>
      </c>
      <c r="E84" s="2" t="inlineStr">
        <is>
          <t>房屋贷款</t>
        </is>
      </c>
      <c r="F84" s="3" t="inlineStr">
        <is>
          <t>BR + spread; redraw/extra payment flexibility</t>
        </is>
      </c>
      <c r="G84" s="3" t="n"/>
      <c r="H84" s="3" t="n"/>
      <c r="I84" s="3" t="inlineStr"/>
      <c r="J84" s="3" t="n">
        <v>18</v>
      </c>
      <c r="K84" s="3" t="n">
        <v>70</v>
      </c>
      <c r="L84" s="3" t="inlineStr">
        <is>
          <t>否</t>
        </is>
      </c>
      <c r="M84" s="3" t="inlineStr">
        <is>
          <t>3–7 working days</t>
        </is>
      </c>
      <c r="N84" s="3" t="inlineStr">
        <is>
          <t>2025-10-19</t>
        </is>
      </c>
      <c r="O84" s="3" t="inlineStr">
        <is>
          <t>https://www.cimb.com.my/en/personal/day-to-day-banking/financing/property-financing/home-flexi.html</t>
        </is>
      </c>
    </row>
    <row r="85">
      <c r="A85" s="2" t="n">
        <v>84</v>
      </c>
      <c r="B85" s="2" t="inlineStr">
        <is>
          <t>CIMB</t>
        </is>
      </c>
      <c r="C85" s="2" t="inlineStr">
        <is>
          <t>CIMB-HOME-FLEXI-I</t>
        </is>
      </c>
      <c r="D85" s="2" t="inlineStr">
        <is>
          <t>CIMB Flexi Home Financing-i (Islamic Full Flexi)</t>
        </is>
      </c>
      <c r="E85" s="2" t="inlineStr">
        <is>
          <t>房屋贷款</t>
        </is>
      </c>
      <c r="F85" s="3" t="inlineStr">
        <is>
          <t>Profit from ~4.35% p.a. (market listing); full flexi structure</t>
        </is>
      </c>
      <c r="G85" s="3" t="n"/>
      <c r="H85" s="3" t="n"/>
      <c r="I85" s="3" t="inlineStr"/>
      <c r="J85" s="3" t="n">
        <v>18</v>
      </c>
      <c r="K85" s="3" t="n">
        <v>70</v>
      </c>
      <c r="L85" s="3" t="inlineStr">
        <is>
          <t>否</t>
        </is>
      </c>
      <c r="M85" s="3" t="inlineStr">
        <is>
          <t>3–7 working days</t>
        </is>
      </c>
      <c r="N85" s="3" t="inlineStr">
        <is>
          <t>2025-10-19</t>
        </is>
      </c>
      <c r="O85" s="3" t="inlineStr">
        <is>
          <t>https://www.cimb.com.my/en/personal/day-to-day-banking/financing/property-financing/flexi-home-financing-i.html</t>
        </is>
      </c>
    </row>
    <row r="86">
      <c r="A86" s="2" t="n">
        <v>85</v>
      </c>
      <c r="B86" s="2" t="inlineStr">
        <is>
          <t>CIMB</t>
        </is>
      </c>
      <c r="C86" s="2" t="inlineStr">
        <is>
          <t>CIMB-HOME-VARIABLE-I</t>
        </is>
      </c>
      <c r="D86" s="2" t="inlineStr">
        <is>
          <t>CIMB Variable Home Financing-i</t>
        </is>
      </c>
      <c r="E86" s="2" t="inlineStr">
        <is>
          <t>房屋贷款</t>
        </is>
      </c>
      <c r="F86" s="3" t="inlineStr">
        <is>
          <t>Islamic variable rate; MoF up to 95% (incl. fees cap 5%)</t>
        </is>
      </c>
      <c r="G86" s="3" t="n"/>
      <c r="H86" s="3" t="n"/>
      <c r="I86" s="3" t="inlineStr"/>
      <c r="J86" s="3" t="inlineStr"/>
      <c r="K86" s="3" t="inlineStr"/>
      <c r="L86" s="3" t="inlineStr">
        <is>
          <t>否</t>
        </is>
      </c>
      <c r="M86" s="3" t="inlineStr">
        <is>
          <t>3–7 working days</t>
        </is>
      </c>
      <c r="N86" s="3" t="inlineStr">
        <is>
          <t>2025-10-19</t>
        </is>
      </c>
      <c r="O86" s="3" t="inlineStr">
        <is>
          <t>https://www.cimbpreferred.com.my/en/preferred-experience/banking-solutions/financing/variable-home-financing-i.html</t>
        </is>
      </c>
    </row>
    <row r="87">
      <c r="A87" s="2" t="n">
        <v>86</v>
      </c>
      <c r="B87" s="2" t="inlineStr">
        <is>
          <t>CIMB</t>
        </is>
      </c>
      <c r="C87" s="2" t="inlineStr">
        <is>
          <t>CIMB-HOME-PR1MA</t>
        </is>
      </c>
      <c r="D87" s="2" t="inlineStr">
        <is>
          <t>CIMB PR1MA Home Financing</t>
        </is>
      </c>
      <c r="E87" s="2" t="inlineStr">
        <is>
          <t>房屋贷款</t>
        </is>
      </c>
      <c r="F87" s="3" t="inlineStr">
        <is>
          <t>Up to 100% +5% (GMTA/Legal/Valuation fees)</t>
        </is>
      </c>
      <c r="G87" s="3" t="n"/>
      <c r="H87" s="3" t="n"/>
      <c r="I87" s="3" t="inlineStr"/>
      <c r="J87" s="3" t="inlineStr"/>
      <c r="K87" s="3" t="inlineStr"/>
      <c r="L87" s="3" t="inlineStr">
        <is>
          <t>否</t>
        </is>
      </c>
      <c r="M87" s="3" t="inlineStr">
        <is>
          <t>5–10 working days</t>
        </is>
      </c>
      <c r="N87" s="3" t="inlineStr">
        <is>
          <t>2025-10-19</t>
        </is>
      </c>
      <c r="O87" s="3" t="inlineStr">
        <is>
          <t>https://www.cimb.com.my/en/personal/day-to-day-banking/financing/packages/pr1ma-home-financing.html</t>
        </is>
      </c>
    </row>
    <row r="88">
      <c r="A88" s="2" t="n">
        <v>87</v>
      </c>
      <c r="B88" s="2" t="inlineStr">
        <is>
          <t>CIMB</t>
        </is>
      </c>
      <c r="C88" s="2" t="inlineStr">
        <is>
          <t>CIMB-HOME-ZMC-REFI</t>
        </is>
      </c>
      <c r="D88" s="2" t="inlineStr">
        <is>
          <t>CIMB Zero Moving Cost (Home Refinancing)</t>
        </is>
      </c>
      <c r="E88" s="2" t="inlineStr">
        <is>
          <t>再融资</t>
        </is>
      </c>
      <c r="F88" s="3" t="inlineStr">
        <is>
          <t>Refinance package with legal/valuation fee waivers (cap/terms apply)</t>
        </is>
      </c>
      <c r="G88" s="3" t="inlineStr"/>
      <c r="H88" s="3" t="inlineStr"/>
      <c r="I88" s="3" t="inlineStr"/>
      <c r="J88" s="3" t="inlineStr"/>
      <c r="K88" s="3" t="inlineStr"/>
      <c r="L88" s="3" t="inlineStr">
        <is>
          <t>否</t>
        </is>
      </c>
      <c r="M88" s="3" t="inlineStr">
        <is>
          <t>5–10 working days</t>
        </is>
      </c>
      <c r="N88" s="3" t="inlineStr">
        <is>
          <t>2025-10-19</t>
        </is>
      </c>
      <c r="O88" s="3" t="inlineStr">
        <is>
          <t>https://www.cimb.com.my/en/personal/day-to-day-banking/financing/packages/zero-moving-cost.html</t>
        </is>
      </c>
    </row>
    <row r="89">
      <c r="A89" s="2" t="n">
        <v>88</v>
      </c>
      <c r="B89" s="2" t="inlineStr">
        <is>
          <t>CIMB</t>
        </is>
      </c>
      <c r="C89" s="2" t="inlineStr">
        <is>
          <t>CIMB-HOME-GREEN</t>
        </is>
      </c>
      <c r="D89" s="2" t="inlineStr">
        <is>
          <t>Preferential Rates for Green Homes</t>
        </is>
      </c>
      <c r="E89" s="2" t="inlineStr">
        <is>
          <t>房屋贷款</t>
        </is>
      </c>
      <c r="F89" s="3" t="inlineStr">
        <is>
          <t>Preferential GBI-linked rates</t>
        </is>
      </c>
      <c r="G89" s="3" t="inlineStr"/>
      <c r="H89" s="3" t="inlineStr"/>
      <c r="I89" s="3" t="inlineStr"/>
      <c r="J89" s="3" t="inlineStr"/>
      <c r="K89" s="3" t="inlineStr"/>
      <c r="L89" s="3" t="inlineStr">
        <is>
          <t>否</t>
        </is>
      </c>
      <c r="M89" s="3" t="inlineStr">
        <is>
          <t>3–7 working days</t>
        </is>
      </c>
      <c r="N89" s="3" t="inlineStr">
        <is>
          <t>2025-10-19</t>
        </is>
      </c>
      <c r="O89" s="3" t="inlineStr">
        <is>
          <t>https://www.cimb.com.my/en/personal/day-to-day-banking/financing/property-financing.html</t>
        </is>
      </c>
    </row>
    <row r="90">
      <c r="A90" s="2" t="n">
        <v>89</v>
      </c>
      <c r="B90" s="2" t="inlineStr">
        <is>
          <t>CIMB</t>
        </is>
      </c>
      <c r="C90" s="2" t="inlineStr">
        <is>
          <t>CIMB-AUTO-HP</t>
        </is>
      </c>
      <c r="D90" s="2" t="inlineStr">
        <is>
          <t>CIMB Hire Purchase (Conventional)</t>
        </is>
      </c>
      <c r="E90" s="2" t="inlineStr">
        <is>
          <t>汽车贷款</t>
        </is>
      </c>
      <c r="F90" s="3" t="inlineStr">
        <is>
          <t>New cars: 2.7%–3.75% p.a., Used cars: 4.0%–4.45% p.a.; MoF up to 90%</t>
        </is>
      </c>
      <c r="G90" s="3" t="inlineStr"/>
      <c r="H90" s="3" t="inlineStr"/>
      <c r="I90" s="3" t="inlineStr"/>
      <c r="J90" s="3" t="inlineStr"/>
      <c r="K90" s="3" t="inlineStr"/>
      <c r="L90" s="3" t="inlineStr">
        <is>
          <t>否</t>
        </is>
      </c>
      <c r="M90" s="3" t="inlineStr">
        <is>
          <t>1–3 working days</t>
        </is>
      </c>
      <c r="N90" s="3" t="inlineStr">
        <is>
          <t>2025-10-19</t>
        </is>
      </c>
      <c r="O90" s="3" t="inlineStr">
        <is>
          <t>https://www.cimb.com.my/en/personal/day-to-day-banking/financing/auto-financing/hire-purchase.html</t>
        </is>
      </c>
    </row>
    <row r="91">
      <c r="A91" s="2" t="n">
        <v>90</v>
      </c>
      <c r="B91" s="2" t="inlineStr">
        <is>
          <t>CIMB</t>
        </is>
      </c>
      <c r="C91" s="2" t="inlineStr">
        <is>
          <t>CIMB-AUTO-HP-I</t>
        </is>
      </c>
      <c r="D91" s="2" t="inlineStr">
        <is>
          <t>CIMB Islamic Hire Purchase-i</t>
        </is>
      </c>
      <c r="E91" s="2" t="inlineStr">
        <is>
          <t>汽车贷款</t>
        </is>
      </c>
      <c r="F91" s="3" t="inlineStr">
        <is>
          <t>Competitive profit rate; MoF up to 90%; fast approval</t>
        </is>
      </c>
      <c r="G91" s="3" t="inlineStr"/>
      <c r="H91" s="3" t="inlineStr"/>
      <c r="I91" s="3" t="inlineStr"/>
      <c r="J91" s="3" t="inlineStr"/>
      <c r="K91" s="3" t="inlineStr"/>
      <c r="L91" s="3" t="inlineStr">
        <is>
          <t>否</t>
        </is>
      </c>
      <c r="M91" s="3" t="inlineStr">
        <is>
          <t>1–3 working days</t>
        </is>
      </c>
      <c r="N91" s="3" t="inlineStr">
        <is>
          <t>2025-10-19</t>
        </is>
      </c>
      <c r="O91" s="3" t="inlineStr">
        <is>
          <t>https://www.cimb.com.my/en/personal/day-to-day-banking/financing/auto-financing/hire-purchase-i.html</t>
        </is>
      </c>
    </row>
    <row r="92">
      <c r="A92" s="2" t="n">
        <v>91</v>
      </c>
      <c r="B92" s="2" t="inlineStr">
        <is>
          <t>CIMB</t>
        </is>
      </c>
      <c r="C92" s="2" t="inlineStr">
        <is>
          <t>CIMB-SME-QUICKBIZ</t>
        </is>
      </c>
      <c r="D92" s="2" t="inlineStr">
        <is>
          <t>CIMB SME Quick Biz Financing (Unsecured)</t>
        </is>
      </c>
      <c r="E92" s="2" t="inlineStr">
        <is>
          <t>企业贷款</t>
        </is>
      </c>
      <c r="F92" s="3" t="inlineStr">
        <is>
          <t>Risk-based pricing (unsecured)</t>
        </is>
      </c>
      <c r="G92" s="3" t="n"/>
      <c r="H92" s="3" t="n">
        <v>5000000</v>
      </c>
      <c r="I92" s="3" t="inlineStr"/>
      <c r="J92" s="3" t="inlineStr"/>
      <c r="K92" s="3" t="inlineStr"/>
      <c r="L92" s="3" t="inlineStr">
        <is>
          <t>否</t>
        </is>
      </c>
      <c r="M92" s="3" t="inlineStr">
        <is>
          <t>3–7 working days</t>
        </is>
      </c>
      <c r="N92" s="3" t="inlineStr">
        <is>
          <t>2025-10-19</t>
        </is>
      </c>
      <c r="O92" s="3" t="inlineStr">
        <is>
          <t>https://www.cimb.com.my/en/business/business-solutions/financing/sme-financing/sme-quick-biz-financing.html</t>
        </is>
      </c>
    </row>
    <row r="93">
      <c r="A93" s="2" t="n">
        <v>92</v>
      </c>
      <c r="B93" s="2" t="inlineStr">
        <is>
          <t>CIMB</t>
        </is>
      </c>
      <c r="C93" s="2" t="inlineStr">
        <is>
          <t>CIMB-SME-BIZPROPERTY</t>
        </is>
      </c>
      <c r="D93" s="2" t="inlineStr">
        <is>
          <t>CIMB SME Biz Property Financing / Financing-i</t>
        </is>
      </c>
      <c r="E93" s="2" t="inlineStr">
        <is>
          <t>企业贷款</t>
        </is>
      </c>
      <c r="F93" s="3" t="inlineStr">
        <is>
          <t>Property + working capital leverage; margin up to ~150%</t>
        </is>
      </c>
      <c r="G93" s="3" t="inlineStr"/>
      <c r="H93" s="3" t="inlineStr"/>
      <c r="I93" s="3" t="inlineStr"/>
      <c r="J93" s="3" t="inlineStr"/>
      <c r="K93" s="3" t="inlineStr"/>
      <c r="L93" s="3" t="inlineStr">
        <is>
          <t>是</t>
        </is>
      </c>
      <c r="M93" s="3" t="inlineStr">
        <is>
          <t>7–14 working days</t>
        </is>
      </c>
      <c r="N93" s="3" t="inlineStr">
        <is>
          <t>2025-10-19</t>
        </is>
      </c>
      <c r="O93" s="3" t="inlineStr">
        <is>
          <t>https://www.cimb.com.my/en/business/business-solutions/financing/sme-financing/sme-biz-property-financing.html</t>
        </is>
      </c>
    </row>
    <row r="94">
      <c r="A94" s="2" t="n">
        <v>93</v>
      </c>
      <c r="B94" s="2" t="inlineStr">
        <is>
          <t>CIMB</t>
        </is>
      </c>
      <c r="C94" s="2" t="inlineStr">
        <is>
          <t>CIMB-SME-GOVT-BNM</t>
        </is>
      </c>
      <c r="D94" s="2" t="inlineStr">
        <is>
          <t>CIMB Government/BNM Schemes for SMEs</t>
        </is>
      </c>
      <c r="E94" s="2" t="inlineStr">
        <is>
          <t>企业贷款</t>
        </is>
      </c>
      <c r="F94" s="3" t="inlineStr">
        <is>
          <t>As per scheme (SJPP/BNM etc.)</t>
        </is>
      </c>
      <c r="G94" s="3" t="inlineStr"/>
      <c r="H94" s="3" t="inlineStr"/>
      <c r="I94" s="3" t="inlineStr"/>
      <c r="J94" s="3" t="inlineStr"/>
      <c r="K94" s="3" t="inlineStr"/>
      <c r="L94" s="3" t="inlineStr">
        <is>
          <t>否</t>
        </is>
      </c>
      <c r="M94" s="3" t="inlineStr">
        <is>
          <t>7–20 working days</t>
        </is>
      </c>
      <c r="N94" s="3" t="inlineStr">
        <is>
          <t>2025-10-19</t>
        </is>
      </c>
      <c r="O94" s="3" t="inlineStr">
        <is>
          <t>https://www.cimb.com.my/en/business/business-solutions/financing/sme-financing.html</t>
        </is>
      </c>
    </row>
    <row r="95">
      <c r="A95" s="2" t="n">
        <v>94</v>
      </c>
      <c r="B95" s="2" t="inlineStr">
        <is>
          <t>CIMB</t>
        </is>
      </c>
      <c r="C95" s="2" t="inlineStr">
        <is>
          <t>CIMB-SME-GEN-WC</t>
        </is>
      </c>
      <c r="D95" s="2" t="inlineStr">
        <is>
          <t>CIMB General Working Capital Financing</t>
        </is>
      </c>
      <c r="E95" s="2" t="inlineStr">
        <is>
          <t>企业贷款</t>
        </is>
      </c>
      <c r="F95" s="3" t="inlineStr">
        <is>
          <t>RBP; secured/unsecured variants</t>
        </is>
      </c>
      <c r="G95" s="3" t="inlineStr"/>
      <c r="H95" s="3" t="inlineStr"/>
      <c r="I95" s="3" t="inlineStr"/>
      <c r="J95" s="3" t="inlineStr"/>
      <c r="K95" s="3" t="inlineStr"/>
      <c r="L95" s="3" t="inlineStr">
        <is>
          <t>否</t>
        </is>
      </c>
      <c r="M95" s="3" t="inlineStr">
        <is>
          <t>5–10 working days</t>
        </is>
      </c>
      <c r="N95" s="3" t="inlineStr">
        <is>
          <t>2025-10-19</t>
        </is>
      </c>
      <c r="O95" s="3" t="inlineStr">
        <is>
          <t>https://www.cimb.com.my/en/business/business-solutions/financing/sme-financing.html</t>
        </is>
      </c>
    </row>
    <row r="96">
      <c r="A96" s="2" t="n">
        <v>95</v>
      </c>
      <c r="B96" s="2" t="inlineStr">
        <is>
          <t>CIMB</t>
        </is>
      </c>
      <c r="C96" s="2" t="inlineStr">
        <is>
          <t>CIMB-SME-EQUIP</t>
        </is>
      </c>
      <c r="D96" s="2" t="inlineStr">
        <is>
          <t>CIMB Equipment Financing</t>
        </is>
      </c>
      <c r="E96" s="2" t="inlineStr">
        <is>
          <t>企业贷款</t>
        </is>
      </c>
      <c r="F96" s="3" t="inlineStr">
        <is>
          <t>Asset-backed; margin/tenure per asset class</t>
        </is>
      </c>
      <c r="G96" s="3" t="inlineStr"/>
      <c r="H96" s="3" t="inlineStr"/>
      <c r="I96" s="3" t="inlineStr"/>
      <c r="J96" s="3" t="inlineStr"/>
      <c r="K96" s="3" t="inlineStr"/>
      <c r="L96" s="3" t="inlineStr">
        <is>
          <t>否</t>
        </is>
      </c>
      <c r="M96" s="3" t="inlineStr">
        <is>
          <t>5–10 working days</t>
        </is>
      </c>
      <c r="N96" s="3" t="inlineStr">
        <is>
          <t>2025-10-19</t>
        </is>
      </c>
      <c r="O96" s="3" t="inlineStr">
        <is>
          <t>https://www.cimb.com.my/en/business/business-solutions/financing/sme-financing.html</t>
        </is>
      </c>
    </row>
    <row r="97">
      <c r="A97" s="2" t="n">
        <v>96</v>
      </c>
      <c r="B97" s="2" t="inlineStr">
        <is>
          <t>CIMB</t>
        </is>
      </c>
      <c r="C97" s="2" t="inlineStr">
        <is>
          <t>CIMB-SME-TRADE</t>
        </is>
      </c>
      <c r="D97" s="2" t="inlineStr">
        <is>
          <t>CIMB Trade Financing (Import/Export/Guarantees)</t>
        </is>
      </c>
      <c r="E97" s="2" t="inlineStr">
        <is>
          <t>企业贷款</t>
        </is>
      </c>
      <c r="F97" s="3" t="inlineStr">
        <is>
          <t>As per trade product (LC/TR/BA/Trust Receipt/Guarantees)</t>
        </is>
      </c>
      <c r="G97" s="3" t="inlineStr"/>
      <c r="H97" s="3" t="inlineStr"/>
      <c r="I97" s="3" t="inlineStr"/>
      <c r="J97" s="3" t="inlineStr"/>
      <c r="K97" s="3" t="inlineStr"/>
      <c r="L97" s="3" t="inlineStr">
        <is>
          <t>否</t>
        </is>
      </c>
      <c r="M97" s="3" t="inlineStr">
        <is>
          <t>3–10 working days</t>
        </is>
      </c>
      <c r="N97" s="3" t="inlineStr">
        <is>
          <t>2025-10-19</t>
        </is>
      </c>
      <c r="O97" s="3" t="inlineStr">
        <is>
          <t>https://www.cimb.com.my/en/business/business-solutions/financing/sme-financing.html</t>
        </is>
      </c>
    </row>
    <row r="98">
      <c r="A98" s="2" t="n">
        <v>97</v>
      </c>
      <c r="B98" s="2" t="inlineStr">
        <is>
          <t>Co-opbank Pertama</t>
        </is>
      </c>
      <c r="C98" s="2" t="inlineStr">
        <is>
          <t>CBP-PERS-PersonalFinancing-i-AlYasser</t>
        </is>
      </c>
      <c r="D98" s="2" t="inlineStr">
        <is>
          <t>Personal Financing-i Al-Yasser</t>
        </is>
      </c>
      <c r="E98" s="2" t="inlineStr">
        <is>
          <t>个人贷款</t>
        </is>
      </c>
      <c r="F98" s="3" t="inlineStr">
        <is>
          <t>From 2.95% p.a. (with Takaful) / +1% if without Takaful</t>
        </is>
      </c>
      <c r="G98" s="3" t="n">
        <v>5000</v>
      </c>
      <c r="H98" s="3" t="n">
        <v>400000</v>
      </c>
      <c r="I98" s="3" t="n">
        <v>24000</v>
      </c>
      <c r="J98" s="3" t="n">
        <v>18</v>
      </c>
      <c r="K98" s="3" t="n">
        <v>58</v>
      </c>
      <c r="L98" s="3" t="inlineStr">
        <is>
          <t>否</t>
        </is>
      </c>
      <c r="M98" s="3" t="inlineStr">
        <is>
          <t>3 working days</t>
        </is>
      </c>
      <c r="N98" s="3" t="inlineStr">
        <is>
          <t>2025-10-19</t>
        </is>
      </c>
      <c r="O98" s="3" t="inlineStr">
        <is>
          <t>https://www.cbp.com.my/en/product/personal-financing-i/personal-financing-i-al-yaseer</t>
        </is>
      </c>
    </row>
    <row r="99">
      <c r="A99" s="2" t="n">
        <v>98</v>
      </c>
      <c r="B99" s="2" t="inlineStr">
        <is>
          <t>Co-opbank Pertama</t>
        </is>
      </c>
      <c r="C99" s="2" t="inlineStr">
        <is>
          <t>CBP-HOME-HomeFinancing-i-AlAmali</t>
        </is>
      </c>
      <c r="D99" s="2" t="inlineStr">
        <is>
          <t>Home Financing-i Al-Amali</t>
        </is>
      </c>
      <c r="E99" s="2" t="inlineStr">
        <is>
          <t>房屋贷款</t>
        </is>
      </c>
      <c r="F99" s="3" t="inlineStr">
        <is>
          <t>As low as 2.9% p.a.</t>
        </is>
      </c>
      <c r="G99" s="3" t="n"/>
      <c r="H99" s="3" t="n">
        <v>10000000</v>
      </c>
      <c r="I99" s="3" t="n"/>
      <c r="J99" s="3" t="n">
        <v>18</v>
      </c>
      <c r="K99" s="3" t="n">
        <v>70</v>
      </c>
      <c r="L99" s="3" t="inlineStr">
        <is>
          <t>否</t>
        </is>
      </c>
      <c r="M99" s="3" t="inlineStr">
        <is>
          <t>7–14 working days</t>
        </is>
      </c>
      <c r="N99" s="3" t="inlineStr">
        <is>
          <t>2025-10-19</t>
        </is>
      </c>
      <c r="O99" s="3" t="inlineStr">
        <is>
          <t>https://www.cbp.com.my/en/product/personal-financing-i/financing-i-al-amali</t>
        </is>
      </c>
    </row>
    <row r="100">
      <c r="A100" s="2" t="n">
        <v>99</v>
      </c>
      <c r="B100" s="2" t="inlineStr">
        <is>
          <t>Co-opbank Pertama</t>
        </is>
      </c>
      <c r="C100" s="2" t="inlineStr">
        <is>
          <t>CBP-PERS-ArRahnu</t>
        </is>
      </c>
      <c r="D100" s="2" t="inlineStr">
        <is>
          <t>Ar-Rahnu Financing (Gold Pledge)</t>
        </is>
      </c>
      <c r="E100" s="2" t="inlineStr">
        <is>
          <t>个人贷款</t>
        </is>
      </c>
      <c r="F100" s="3" t="inlineStr">
        <is>
          <t>Storage fee not publicly disclosed (contact bank)</t>
        </is>
      </c>
      <c r="G100" s="3" t="n">
        <v>100</v>
      </c>
      <c r="H100" s="3" t="n"/>
      <c r="I100" s="3" t="n"/>
      <c r="J100" s="3" t="n">
        <v>18</v>
      </c>
      <c r="K100" s="3" t="n"/>
      <c r="L100" s="3" t="inlineStr">
        <is>
          <t>否</t>
        </is>
      </c>
      <c r="M100" s="3" t="inlineStr">
        <is>
          <t>Instant</t>
        </is>
      </c>
      <c r="N100" s="3" t="inlineStr">
        <is>
          <t>2025-10-19</t>
        </is>
      </c>
      <c r="O100" s="3" t="inlineStr">
        <is>
          <t>https://www.cbp.com.my/produk/ar-rahnu</t>
        </is>
      </c>
    </row>
    <row r="101">
      <c r="A101" s="2" t="n">
        <v>100</v>
      </c>
      <c r="B101" s="2" t="inlineStr">
        <is>
          <t>Co-opbank Pertama</t>
        </is>
      </c>
      <c r="C101" s="2" t="inlineStr">
        <is>
          <t>CBP-AUTO-VehicleFinancing-i</t>
        </is>
      </c>
      <c r="D101" s="2" t="inlineStr">
        <is>
          <t>Vehicle Financing-i</t>
        </is>
      </c>
      <c r="E101" s="2" t="inlineStr">
        <is>
          <t>汽车贷款</t>
        </is>
      </c>
      <c r="F101" s="3" t="inlineStr">
        <is>
          <t>Rate not publicly disclosed (Auto Financing Department exists; contact bank)</t>
        </is>
      </c>
      <c r="G101" s="3" t="n"/>
      <c r="H101" s="3" t="n"/>
      <c r="I101" s="3" t="n"/>
      <c r="J101" s="3" t="n">
        <v>18</v>
      </c>
      <c r="K101" s="3" t="n">
        <v>65</v>
      </c>
      <c r="L101" s="3" t="inlineStr">
        <is>
          <t>否</t>
        </is>
      </c>
      <c r="M101" s="3" t="inlineStr">
        <is>
          <t>5–7 working days</t>
        </is>
      </c>
      <c r="N101" s="3" t="inlineStr">
        <is>
          <t>2025-10-19</t>
        </is>
      </c>
      <c r="O101" s="3" t="inlineStr">
        <is>
          <t>https://www.cbp.com.my</t>
        </is>
      </c>
    </row>
    <row r="102">
      <c r="A102" s="2" t="n">
        <v>101</v>
      </c>
      <c r="B102" s="2" t="inlineStr">
        <is>
          <t>Co-opbank Pertama</t>
        </is>
      </c>
      <c r="C102" s="2" t="inlineStr">
        <is>
          <t>CBP-BUS-SmallBusinessFinancing</t>
        </is>
      </c>
      <c r="D102" s="2" t="inlineStr">
        <is>
          <t>Small Business Financing</t>
        </is>
      </c>
      <c r="E102" s="2" t="inlineStr">
        <is>
          <t>企业贷款</t>
        </is>
      </c>
      <c r="F102" s="3" t="inlineStr">
        <is>
          <t>Rate not publicly disclosed (contact bank)</t>
        </is>
      </c>
      <c r="G102" s="3" t="n"/>
      <c r="H102" s="3" t="n"/>
      <c r="I102" s="3" t="inlineStr"/>
      <c r="J102" s="3" t="inlineStr"/>
      <c r="K102" s="3" t="inlineStr"/>
      <c r="L102" s="3" t="inlineStr">
        <is>
          <t>是</t>
        </is>
      </c>
      <c r="M102" s="3" t="inlineStr">
        <is>
          <t>14–21 working days</t>
        </is>
      </c>
      <c r="N102" s="3" t="inlineStr">
        <is>
          <t>2025-10-19</t>
        </is>
      </c>
      <c r="O102" s="3" t="inlineStr">
        <is>
          <t>https://www.cbp.com.my/produk/small-business-financing</t>
        </is>
      </c>
    </row>
    <row r="103">
      <c r="A103" s="2" t="n">
        <v>102</v>
      </c>
      <c r="B103" s="2" t="inlineStr">
        <is>
          <t>Hong Leong Bank</t>
        </is>
      </c>
      <c r="C103" s="2" t="inlineStr">
        <is>
          <t>HLB-PERS-PL</t>
        </is>
      </c>
      <c r="D103" s="2" t="inlineStr">
        <is>
          <t>HLB Personal Loan</t>
        </is>
      </c>
      <c r="E103" s="2" t="inlineStr">
        <is>
          <t>个人贷款</t>
        </is>
      </c>
      <c r="F103" s="3" t="inlineStr">
        <is>
          <t>Flat rate 9.00%–12.50% p.a. (EIR 15.71%–22.42%); Promo rates as low as 5.00% p.a. for online applications</t>
        </is>
      </c>
      <c r="G103" s="3" t="n">
        <v>5000</v>
      </c>
      <c r="H103" s="3" t="n">
        <v>250000</v>
      </c>
      <c r="I103" s="3" t="n">
        <v>24000</v>
      </c>
      <c r="J103" s="3" t="n">
        <v>21</v>
      </c>
      <c r="K103" s="3" t="n">
        <v>60</v>
      </c>
      <c r="L103" s="3" t="inlineStr">
        <is>
          <t>否</t>
        </is>
      </c>
      <c r="M103" s="3" t="inlineStr">
        <is>
          <t>2 working days</t>
        </is>
      </c>
      <c r="N103" s="3" t="inlineStr">
        <is>
          <t>2025-10-19</t>
        </is>
      </c>
      <c r="O103" s="3" t="inlineStr">
        <is>
          <t>https://www.hlb.com.my/en/personal-banking/loans/personal-loan/personal-loan.html</t>
        </is>
      </c>
    </row>
    <row r="104">
      <c r="A104" s="2" t="n">
        <v>103</v>
      </c>
      <c r="B104" s="2" t="inlineStr">
        <is>
          <t>Hong Leong Islamic Bank</t>
        </is>
      </c>
      <c r="C104" s="2" t="inlineStr">
        <is>
          <t>HLISB-PERS-PFi</t>
        </is>
      </c>
      <c r="D104" s="2" t="inlineStr">
        <is>
          <t>HLISB Personal Financing-i</t>
        </is>
      </c>
      <c r="E104" s="2" t="inlineStr">
        <is>
          <t>个人贷款</t>
        </is>
      </c>
      <c r="F104" s="3" t="inlineStr">
        <is>
          <t>5.00%–10.50% p.a. (Raya Campaign: 5.00% p.a. for RM8,000+ income online)</t>
        </is>
      </c>
      <c r="G104" s="3" t="n">
        <v>5000</v>
      </c>
      <c r="H104" s="3" t="n">
        <v>150000</v>
      </c>
      <c r="I104" s="3" t="n">
        <v>24000</v>
      </c>
      <c r="J104" s="3" t="n">
        <v>21</v>
      </c>
      <c r="K104" s="3" t="n">
        <v>60</v>
      </c>
      <c r="L104" s="3" t="inlineStr">
        <is>
          <t>否</t>
        </is>
      </c>
      <c r="M104" s="3" t="n"/>
      <c r="N104" s="3" t="inlineStr">
        <is>
          <t>2025-10-19</t>
        </is>
      </c>
      <c r="O104" s="3" t="inlineStr">
        <is>
          <t>https://www.hlisb.com.my/en/personal-i/help-support/personal-financing-i-affordability-calculator.html</t>
        </is>
      </c>
    </row>
    <row r="105">
      <c r="A105" s="2" t="n">
        <v>104</v>
      </c>
      <c r="B105" s="2" t="inlineStr">
        <is>
          <t>Hong Leong Bank</t>
        </is>
      </c>
      <c r="C105" s="2" t="inlineStr">
        <is>
          <t>HLB-PERS-DEBTCONSOL</t>
        </is>
      </c>
      <c r="D105" s="2" t="inlineStr">
        <is>
          <t>Personal Loan / Financing-i Debt Consolidation (Campaign Eligibility)</t>
        </is>
      </c>
      <c r="E105" s="2" t="inlineStr">
        <is>
          <t>债务整合</t>
        </is>
      </c>
      <c r="F105" s="3" t="inlineStr">
        <is>
          <t>As per prevailing PL/PF-i pricing; campaign-specific</t>
        </is>
      </c>
      <c r="G105" s="3" t="n">
        <v>5000</v>
      </c>
      <c r="H105" s="3" t="n">
        <v>250000</v>
      </c>
      <c r="I105" s="3" t="n">
        <v>24000</v>
      </c>
      <c r="J105" s="3" t="n">
        <v>21</v>
      </c>
      <c r="K105" s="3" t="n">
        <v>60</v>
      </c>
      <c r="L105" s="3" t="inlineStr">
        <is>
          <t>否</t>
        </is>
      </c>
      <c r="M105" s="3" t="n"/>
      <c r="N105" s="3" t="inlineStr">
        <is>
          <t>2025-10-19</t>
        </is>
      </c>
      <c r="O105" s="3" t="inlineStr">
        <is>
          <t>https://www.hlb.com.my/en/personal-banking/promotions/pl-personal-loan-debt-consolidation-april-june-2025.html</t>
        </is>
      </c>
    </row>
    <row r="106">
      <c r="A106" s="2" t="n">
        <v>105</v>
      </c>
      <c r="B106" s="2" t="inlineStr">
        <is>
          <t>Hong Leong Bank</t>
        </is>
      </c>
      <c r="C106" s="2" t="inlineStr">
        <is>
          <t>HLB-CARD-BAL-TRANSFER</t>
        </is>
      </c>
      <c r="D106" s="2" t="inlineStr">
        <is>
          <t>HLB Credit Card Balance Transfer</t>
        </is>
      </c>
      <c r="E106" s="2" t="inlineStr">
        <is>
          <t>债务整合</t>
        </is>
      </c>
      <c r="F106" s="3" t="inlineStr">
        <is>
          <t>0% p.a. (one-time fee plan) / Monthly interest plan (varies by tenure) / 4.99% p.a. lifetime (birthday offer)</t>
        </is>
      </c>
      <c r="G106" s="3" t="n">
        <v>1000</v>
      </c>
      <c r="H106" s="3" t="n"/>
      <c r="I106" s="3" t="inlineStr"/>
      <c r="J106" s="3" t="inlineStr"/>
      <c r="K106" s="3" t="inlineStr"/>
      <c r="L106" s="3" t="inlineStr">
        <is>
          <t>否</t>
        </is>
      </c>
      <c r="M106" s="3" t="n"/>
      <c r="N106" s="3" t="inlineStr">
        <is>
          <t>2025-10-19</t>
        </is>
      </c>
      <c r="O106" s="3" t="inlineStr">
        <is>
          <t>https://www.hlb.com.my/en/personal-banking/credit-cards/credit-card-services/consumer-services/balance-transfer.html</t>
        </is>
      </c>
    </row>
    <row r="107">
      <c r="A107" s="2" t="n">
        <v>106</v>
      </c>
      <c r="B107" s="2" t="inlineStr">
        <is>
          <t>Hong Leong Bank</t>
        </is>
      </c>
      <c r="C107" s="2" t="inlineStr">
        <is>
          <t>HLB-HOME-STD</t>
        </is>
      </c>
      <c r="D107" s="2" t="inlineStr">
        <is>
          <t>HLB Home Loan (Conventional)</t>
        </is>
      </c>
      <c r="E107" s="2" t="inlineStr">
        <is>
          <t>房屋贷款</t>
        </is>
      </c>
      <c r="F107" s="3" t="inlineStr">
        <is>
          <t>SBR + 1.75% ≈ 4.50% p.a. (indicative: SBR 2.75%)</t>
        </is>
      </c>
      <c r="G107" s="3" t="n"/>
      <c r="H107" s="3" t="n"/>
      <c r="I107" s="3" t="inlineStr"/>
      <c r="J107" s="3" t="n"/>
      <c r="K107" s="3" t="n"/>
      <c r="L107" s="3" t="inlineStr">
        <is>
          <t>否</t>
        </is>
      </c>
      <c r="M107" s="3" t="n"/>
      <c r="N107" s="3" t="inlineStr">
        <is>
          <t>2025-10-19</t>
        </is>
      </c>
      <c r="O107" s="3" t="inlineStr">
        <is>
          <t>https://www.hlb.com.my/en/personal-banking/loans/property-loan/home-loan.html</t>
        </is>
      </c>
    </row>
    <row r="108">
      <c r="A108" s="2" t="n">
        <v>107</v>
      </c>
      <c r="B108" s="2" t="inlineStr">
        <is>
          <t>Hong Leong Bank</t>
        </is>
      </c>
      <c r="C108" s="2" t="inlineStr">
        <is>
          <t>HLB-HOME-MORTGAGEPLUS</t>
        </is>
      </c>
      <c r="D108" s="2" t="inlineStr">
        <is>
          <t>HLB MortgagePlus (Offset-linked Home Loan)</t>
        </is>
      </c>
      <c r="E108" s="2" t="inlineStr">
        <is>
          <t>房屋贷款</t>
        </is>
      </c>
      <c r="F108" s="3" t="inlineStr">
        <is>
          <t>Linked current account offsets interest; flexible redraw</t>
        </is>
      </c>
      <c r="G108" s="3" t="inlineStr"/>
      <c r="H108" s="3" t="inlineStr"/>
      <c r="I108" s="3" t="inlineStr"/>
      <c r="J108" s="3" t="inlineStr"/>
      <c r="K108" s="3" t="inlineStr"/>
      <c r="L108" s="3" t="inlineStr">
        <is>
          <t>否</t>
        </is>
      </c>
      <c r="M108" s="3" t="n"/>
      <c r="N108" s="3" t="inlineStr">
        <is>
          <t>2025-10-19</t>
        </is>
      </c>
      <c r="O108" s="3" t="inlineStr">
        <is>
          <t>https://www.hlb.com.my/en/personal-banking/loans/property-loan/mortgage-plus.html</t>
        </is>
      </c>
    </row>
    <row r="109">
      <c r="A109" s="2" t="n">
        <v>108</v>
      </c>
      <c r="B109" s="2" t="inlineStr">
        <is>
          <t>Hong Leong Bank</t>
        </is>
      </c>
      <c r="C109" s="2" t="inlineStr">
        <is>
          <t>HLB-HOME-REFI</t>
        </is>
      </c>
      <c r="D109" s="2" t="inlineStr">
        <is>
          <t>HLB Home Refinancing</t>
        </is>
      </c>
      <c r="E109" s="2" t="inlineStr">
        <is>
          <t>再融资</t>
        </is>
      </c>
      <c r="F109" s="3" t="inlineStr">
        <is>
          <t>Attractive packages; flexible repayments; overdraft facility option</t>
        </is>
      </c>
      <c r="G109" s="3" t="inlineStr"/>
      <c r="H109" s="3" t="inlineStr"/>
      <c r="I109" s="3" t="inlineStr"/>
      <c r="J109" s="3" t="inlineStr"/>
      <c r="K109" s="3" t="inlineStr"/>
      <c r="L109" s="3" t="inlineStr">
        <is>
          <t>否</t>
        </is>
      </c>
      <c r="M109" s="3" t="n"/>
      <c r="N109" s="3" t="inlineStr">
        <is>
          <t>2025-10-19</t>
        </is>
      </c>
      <c r="O109" s="3" t="inlineStr">
        <is>
          <t>https://www.hlb.com.my/en/personal-banking/loans/property-loan/refinancing.html</t>
        </is>
      </c>
    </row>
    <row r="110">
      <c r="A110" s="2" t="n">
        <v>109</v>
      </c>
      <c r="B110" s="2" t="inlineStr">
        <is>
          <t>Hong Leong Islamic Bank</t>
        </is>
      </c>
      <c r="C110" s="2" t="inlineStr">
        <is>
          <t>HLISB-HOME-PFi</t>
        </is>
      </c>
      <c r="D110" s="2" t="inlineStr">
        <is>
          <t>HLISB Property Financing-i</t>
        </is>
      </c>
      <c r="E110" s="2" t="inlineStr">
        <is>
          <t>房屋贷款</t>
        </is>
      </c>
      <c r="F110" s="3" t="inlineStr">
        <is>
          <t>SBR + spread (ceiling rate protection); SBR 2.75% (effective July 14, 2025)</t>
        </is>
      </c>
      <c r="G110" s="3" t="inlineStr"/>
      <c r="H110" s="3" t="inlineStr"/>
      <c r="I110" s="3" t="inlineStr"/>
      <c r="J110" s="3" t="n">
        <v>18</v>
      </c>
      <c r="K110" s="3" t="n">
        <v>65</v>
      </c>
      <c r="L110" s="3" t="inlineStr">
        <is>
          <t>否</t>
        </is>
      </c>
      <c r="M110" s="3" t="n"/>
      <c r="N110" s="3" t="inlineStr">
        <is>
          <t>2025-10-19</t>
        </is>
      </c>
      <c r="O110" s="3" t="inlineStr">
        <is>
          <t>https://www.hlisb.com.my/en/personal-i/consumer-financing-i/property-financing-i.html</t>
        </is>
      </c>
    </row>
    <row r="111">
      <c r="A111" s="2" t="n">
        <v>110</v>
      </c>
      <c r="B111" s="2" t="inlineStr">
        <is>
          <t>Hong Leong Islamic Bank</t>
        </is>
      </c>
      <c r="C111" s="2" t="inlineStr">
        <is>
          <t>HLISB-HOME-SRPK-i</t>
        </is>
      </c>
      <c r="D111" s="2" t="inlineStr">
        <is>
          <t>HLISB Skim Rumah Pertamaku-i (First Home Scheme up to 110%)</t>
        </is>
      </c>
      <c r="E111" s="2" t="inlineStr">
        <is>
          <t>房屋贷款</t>
        </is>
      </c>
      <c r="F111" s="3" t="inlineStr">
        <is>
          <t>Up to 110% financing for eligible first-time buyers</t>
        </is>
      </c>
      <c r="G111" s="3" t="n"/>
      <c r="H111" s="3" t="n"/>
      <c r="I111" s="3" t="inlineStr"/>
      <c r="J111" s="3" t="inlineStr"/>
      <c r="K111" s="3" t="inlineStr"/>
      <c r="L111" s="3" t="inlineStr">
        <is>
          <t>否</t>
        </is>
      </c>
      <c r="M111" s="3" t="n"/>
      <c r="N111" s="3" t="inlineStr">
        <is>
          <t>2025-10-19</t>
        </is>
      </c>
      <c r="O111" s="3" t="inlineStr">
        <is>
          <t>https://www.hlisb.com.my/en/personal-i/consumer-financing-i/property-financing-i/cm-flexi-property-financing-i.html</t>
        </is>
      </c>
    </row>
    <row r="112">
      <c r="A112" s="2" t="n">
        <v>111</v>
      </c>
      <c r="B112" s="2" t="inlineStr">
        <is>
          <t>Hong Leong Bank</t>
        </is>
      </c>
      <c r="C112" s="2" t="inlineStr">
        <is>
          <t>HLB-AUTO-HP</t>
        </is>
      </c>
      <c r="D112" s="2" t="inlineStr">
        <is>
          <t>HLB Auto Loan (Hire Purchase)</t>
        </is>
      </c>
      <c r="E112" s="2" t="inlineStr">
        <is>
          <t>汽车贷款</t>
        </is>
      </c>
      <c r="F112" s="3" t="inlineStr">
        <is>
          <t>Fixed/Variable rate (not publicly disclosed, industry benchmark 2.4%–3.5% p.a.); Max 17% p.a. for variable rate</t>
        </is>
      </c>
      <c r="G112" s="3" t="inlineStr"/>
      <c r="H112" s="3" t="inlineStr"/>
      <c r="I112" s="3" t="inlineStr"/>
      <c r="J112" s="3" t="n">
        <v>21</v>
      </c>
      <c r="K112" s="3" t="n">
        <v>70</v>
      </c>
      <c r="L112" s="3" t="inlineStr">
        <is>
          <t>否</t>
        </is>
      </c>
      <c r="M112" s="3" t="n"/>
      <c r="N112" s="3" t="inlineStr">
        <is>
          <t>2025-10-19</t>
        </is>
      </c>
      <c r="O112" s="3" t="inlineStr">
        <is>
          <t>https://www.hlb.com.my/en/personal-banking/loans/motor-loan/auto-loans.html</t>
        </is>
      </c>
    </row>
    <row r="113">
      <c r="A113" s="2" t="n">
        <v>112</v>
      </c>
      <c r="B113" s="2" t="inlineStr">
        <is>
          <t>Hong Leong Islamic Bank</t>
        </is>
      </c>
      <c r="C113" s="2" t="inlineStr">
        <is>
          <t>HLISB-AUTO-HP-i</t>
        </is>
      </c>
      <c r="D113" s="2" t="inlineStr">
        <is>
          <t>HLISB Auto Financing-i (Hire Purchase-i)</t>
        </is>
      </c>
      <c r="E113" s="2" t="inlineStr">
        <is>
          <t>汽车贷款</t>
        </is>
      </c>
      <c r="F113" s="3" t="inlineStr">
        <is>
          <t>Islamic auto financing; tenure up to 108 months</t>
        </is>
      </c>
      <c r="G113" s="3" t="inlineStr"/>
      <c r="H113" s="3" t="inlineStr"/>
      <c r="I113" s="3" t="inlineStr"/>
      <c r="J113" s="3" t="inlineStr"/>
      <c r="K113" s="3" t="inlineStr"/>
      <c r="L113" s="3" t="inlineStr">
        <is>
          <t>否</t>
        </is>
      </c>
      <c r="M113" s="3" t="n"/>
      <c r="N113" s="3" t="inlineStr">
        <is>
          <t>2025-10-19</t>
        </is>
      </c>
      <c r="O113" s="3" t="inlineStr">
        <is>
          <t>https://www.hlb.com.my/en/personal-banking/loans/motor-loan/auto-loans.html</t>
        </is>
      </c>
    </row>
    <row r="114">
      <c r="A114" s="2" t="n">
        <v>113</v>
      </c>
      <c r="B114" s="2" t="inlineStr">
        <is>
          <t>Hong Leong Bank</t>
        </is>
      </c>
      <c r="C114" s="2" t="inlineStr">
        <is>
          <t>HLB-SME-SMELITE</t>
        </is>
      </c>
      <c r="D114" s="2" t="inlineStr">
        <is>
          <t>SMElite (SME Property + WC + CAPEX)</t>
        </is>
      </c>
      <c r="E114" s="2" t="inlineStr">
        <is>
          <t>企业贷款</t>
        </is>
      </c>
      <c r="F114" s="3" t="inlineStr">
        <is>
          <t>Rate not publicly disclosed (contact bank for quote); Up to 150% Margin of Advance against property</t>
        </is>
      </c>
      <c r="G114" s="3" t="n"/>
      <c r="H114" s="3" t="n">
        <v>10000000</v>
      </c>
      <c r="I114" s="3" t="inlineStr"/>
      <c r="J114" s="3" t="inlineStr"/>
      <c r="K114" s="3" t="inlineStr"/>
      <c r="L114" s="3" t="inlineStr">
        <is>
          <t>是</t>
        </is>
      </c>
      <c r="M114" s="3" t="n"/>
      <c r="N114" s="3" t="inlineStr">
        <is>
          <t>2025-10-19</t>
        </is>
      </c>
      <c r="O114" s="3" t="inlineStr">
        <is>
          <t>https://www.hlb.com.my/en/business-banking/group-sme-banking/loan/smelite.html</t>
        </is>
      </c>
    </row>
    <row r="115">
      <c r="A115" s="2" t="n">
        <v>114</v>
      </c>
      <c r="B115" s="2" t="inlineStr">
        <is>
          <t>Hong Leong Bank</t>
        </is>
      </c>
      <c r="C115" s="2" t="inlineStr">
        <is>
          <t>HLB-SME-BUSINESS-MORTGAGE</t>
        </is>
      </c>
      <c r="D115" s="2" t="inlineStr">
        <is>
          <t>Business Mortgage (Commercial Property Financing)</t>
        </is>
      </c>
      <c r="E115" s="2" t="inlineStr">
        <is>
          <t>企业贷款</t>
        </is>
      </c>
      <c r="F115" s="3" t="inlineStr">
        <is>
          <t>Advance margin for business premises; cash-out available (subject to credit)</t>
        </is>
      </c>
      <c r="G115" s="3" t="inlineStr"/>
      <c r="H115" s="3" t="inlineStr"/>
      <c r="I115" s="3" t="inlineStr"/>
      <c r="J115" s="3" t="inlineStr"/>
      <c r="K115" s="3" t="inlineStr"/>
      <c r="L115" s="3" t="inlineStr">
        <is>
          <t>是</t>
        </is>
      </c>
      <c r="M115" s="3" t="n"/>
      <c r="N115" s="3" t="inlineStr">
        <is>
          <t>2025-10-19</t>
        </is>
      </c>
      <c r="O115" s="3" t="inlineStr">
        <is>
          <t>https://www.hlb.com.my/en/business-banking/group-sme-banking.html</t>
        </is>
      </c>
    </row>
    <row r="116">
      <c r="A116" s="2" t="n">
        <v>115</v>
      </c>
      <c r="B116" s="2" t="inlineStr">
        <is>
          <t>Hong Leong Bank</t>
        </is>
      </c>
      <c r="C116" s="2" t="inlineStr">
        <is>
          <t>HLB-SME-REVOLVING-CREDIT</t>
        </is>
      </c>
      <c r="D116" s="2" t="inlineStr">
        <is>
          <t>Revolving Credit / Overdraft (SME)</t>
        </is>
      </c>
      <c r="E116" s="2" t="inlineStr">
        <is>
          <t>企业贷款</t>
        </is>
      </c>
      <c r="F116" s="3" t="inlineStr">
        <is>
          <t>Short-term WC; secured/unsecured variants</t>
        </is>
      </c>
      <c r="G116" s="3" t="inlineStr"/>
      <c r="H116" s="3" t="inlineStr"/>
      <c r="I116" s="3" t="inlineStr"/>
      <c r="J116" s="3" t="inlineStr"/>
      <c r="K116" s="3" t="inlineStr"/>
      <c r="L116" s="3" t="inlineStr">
        <is>
          <t>否</t>
        </is>
      </c>
      <c r="M116" s="3" t="n"/>
      <c r="N116" s="3" t="inlineStr">
        <is>
          <t>2025-10-19</t>
        </is>
      </c>
      <c r="O116" s="3" t="inlineStr">
        <is>
          <t>https://www.hlb.com.my/en/business-banking/business-and-corporate-banking/loans-and-financing.html</t>
        </is>
      </c>
    </row>
    <row r="117">
      <c r="A117" s="2" t="n">
        <v>116</v>
      </c>
      <c r="B117" s="2" t="inlineStr">
        <is>
          <t>Hong Leong Bank</t>
        </is>
      </c>
      <c r="C117" s="2" t="inlineStr">
        <is>
          <t>HLB-SME-INDUSTRIAL-HP</t>
        </is>
      </c>
      <c r="D117" s="2" t="inlineStr">
        <is>
          <t>Industrial Hire Purchase (Machinery/Equipment/Commercial Vehicles)</t>
        </is>
      </c>
      <c r="E117" s="2" t="inlineStr">
        <is>
          <t>企业贷款</t>
        </is>
      </c>
      <c r="F117" s="3" t="inlineStr">
        <is>
          <t>Tenure up to 7 years; asset-backed</t>
        </is>
      </c>
      <c r="G117" s="3" t="inlineStr"/>
      <c r="H117" s="3" t="inlineStr"/>
      <c r="I117" s="3" t="inlineStr"/>
      <c r="J117" s="3" t="inlineStr"/>
      <c r="K117" s="3" t="inlineStr"/>
      <c r="L117" s="3" t="inlineStr">
        <is>
          <t>是</t>
        </is>
      </c>
      <c r="M117" s="3" t="n"/>
      <c r="N117" s="3" t="inlineStr">
        <is>
          <t>2025-10-19</t>
        </is>
      </c>
      <c r="O117" s="3" t="inlineStr">
        <is>
          <t>https://www.hlb.com.my/en/business-banking/business-and-corporate-banking/loans-and-financing/short-term/industrial-hire-purchase.html</t>
        </is>
      </c>
    </row>
    <row r="118">
      <c r="A118" s="2" t="n">
        <v>117</v>
      </c>
      <c r="B118" s="2" t="inlineStr">
        <is>
          <t>Hong Leong Bank</t>
        </is>
      </c>
      <c r="C118" s="2" t="inlineStr">
        <is>
          <t>HLB-SME-BNM-CGC-SCHEMES</t>
        </is>
      </c>
      <c r="D118" s="2" t="inlineStr">
        <is>
          <t>BNM/CGC/Agency Schemes (SME)</t>
        </is>
      </c>
      <c r="E118" s="2" t="inlineStr">
        <is>
          <t>企业贷款</t>
        </is>
      </c>
      <c r="F118" s="3" t="inlineStr">
        <is>
          <t>As per scheme terms (e.g., HTG/other BNM facilities, CGC guarantee)</t>
        </is>
      </c>
      <c r="G118" s="3" t="inlineStr"/>
      <c r="H118" s="3" t="inlineStr"/>
      <c r="I118" s="3" t="inlineStr"/>
      <c r="J118" s="3" t="inlineStr"/>
      <c r="K118" s="3" t="inlineStr"/>
      <c r="L118" s="3" t="inlineStr">
        <is>
          <t>否</t>
        </is>
      </c>
      <c r="M118" s="3" t="n"/>
      <c r="N118" s="3" t="inlineStr">
        <is>
          <t>2025-10-19</t>
        </is>
      </c>
      <c r="O118" s="3" t="inlineStr">
        <is>
          <t>https://www.hlb.com.my/en/business-banking/business-and-corporate-banking/sme-schemes.html</t>
        </is>
      </c>
    </row>
    <row r="119">
      <c r="A119" s="2" t="n">
        <v>118</v>
      </c>
      <c r="B119" s="2" t="inlineStr">
        <is>
          <t>HSBC Amanah Malaysia</t>
        </is>
      </c>
      <c r="C119" s="2" t="inlineStr">
        <is>
          <t>HSBC-Amanah-PFi</t>
        </is>
      </c>
      <c r="D119" s="2" t="inlineStr">
        <is>
          <t>HSBC Amanah Personal Financing-i</t>
        </is>
      </c>
      <c r="E119" s="2" t="inlineStr">
        <is>
          <t>个人贷款</t>
        </is>
      </c>
      <c r="F119" s="3" t="inlineStr">
        <is>
          <t>Premier: 4.88% p.a. / Existing: from 7.5% p.a. / New-to-bank: from 10.5% p.a.</t>
        </is>
      </c>
      <c r="G119" s="3" t="n">
        <v>6000</v>
      </c>
      <c r="H119" s="3" t="n">
        <v>250000</v>
      </c>
      <c r="I119" s="3" t="inlineStr"/>
      <c r="J119" s="3" t="n">
        <v>21</v>
      </c>
      <c r="K119" s="3" t="n">
        <v>60</v>
      </c>
      <c r="L119" s="3" t="inlineStr">
        <is>
          <t>否</t>
        </is>
      </c>
      <c r="M119" s="3" t="inlineStr">
        <is>
          <t>3 working days</t>
        </is>
      </c>
      <c r="N119" s="3" t="inlineStr">
        <is>
          <t>2025-10-19</t>
        </is>
      </c>
      <c r="O119" s="3" t="inlineStr">
        <is>
          <t>https://www.hsbcamanah.com.my/financing/products/personal-financing-i/</t>
        </is>
      </c>
    </row>
    <row r="120">
      <c r="A120" s="2" t="n">
        <v>119</v>
      </c>
      <c r="B120" s="2" t="inlineStr">
        <is>
          <t>HSBC Bank Malaysia</t>
        </is>
      </c>
      <c r="C120" s="2" t="inlineStr">
        <is>
          <t>HSBC-HomeSmart</t>
        </is>
      </c>
      <c r="D120" s="2" t="inlineStr">
        <is>
          <t>HSBC HomeSmart (Flexible Home Loan)</t>
        </is>
      </c>
      <c r="E120" s="2" t="inlineStr">
        <is>
          <t>房屋贷款</t>
        </is>
      </c>
      <c r="F120" s="3" t="inlineStr">
        <is>
          <t>SBR + 1.75%–2.0% ≈ 4.50%–4.75% p.a. (SBR 2.75%)</t>
        </is>
      </c>
      <c r="G120" s="3" t="n">
        <v>50000</v>
      </c>
      <c r="H120" s="3" t="n">
        <v>5000000</v>
      </c>
      <c r="I120" s="3" t="n"/>
      <c r="J120" s="3" t="n">
        <v>18</v>
      </c>
      <c r="K120" s="3" t="n">
        <v>70</v>
      </c>
      <c r="L120" s="3" t="inlineStr">
        <is>
          <t>否</t>
        </is>
      </c>
      <c r="M120" s="3" t="inlineStr">
        <is>
          <t>7–14 working days</t>
        </is>
      </c>
      <c r="N120" s="3" t="inlineStr">
        <is>
          <t>2025-10-19</t>
        </is>
      </c>
      <c r="O120" s="3" t="inlineStr">
        <is>
          <t>https://www.hsbc.com.my/mortgages/products/homesmart/</t>
        </is>
      </c>
    </row>
    <row r="121">
      <c r="A121" s="2" t="n">
        <v>120</v>
      </c>
      <c r="B121" s="2" t="inlineStr">
        <is>
          <t>HSBC Bank Malaysia</t>
        </is>
      </c>
      <c r="C121" s="2" t="inlineStr">
        <is>
          <t>HSBC-Home-Refinance</t>
        </is>
      </c>
      <c r="D121" s="2" t="inlineStr">
        <is>
          <t>HSBC Home Loan Refinance (Conventional)</t>
        </is>
      </c>
      <c r="E121" s="2" t="inlineStr">
        <is>
          <t>再融资</t>
        </is>
      </c>
      <c r="F121" s="3" t="inlineStr">
        <is>
          <t>SBR + spread ≈ 4.50%–4.75% p.a.; Zero moving cost up to RM50,000</t>
        </is>
      </c>
      <c r="G121" s="3" t="n">
        <v>50000</v>
      </c>
      <c r="H121" s="3" t="n">
        <v>5000000</v>
      </c>
      <c r="I121" s="3" t="inlineStr"/>
      <c r="J121" s="3" t="n">
        <v>18</v>
      </c>
      <c r="K121" s="3" t="n">
        <v>70</v>
      </c>
      <c r="L121" s="3" t="inlineStr">
        <is>
          <t>否</t>
        </is>
      </c>
      <c r="M121" s="3" t="inlineStr">
        <is>
          <t>7–14 working days</t>
        </is>
      </c>
      <c r="N121" s="3" t="inlineStr">
        <is>
          <t>2025-10-19</t>
        </is>
      </c>
      <c r="O121" s="3" t="inlineStr">
        <is>
          <t>https://www.hsbc.com.my/mortgages/</t>
        </is>
      </c>
    </row>
    <row r="122">
      <c r="A122" s="2" t="n">
        <v>121</v>
      </c>
      <c r="B122" s="2" t="inlineStr">
        <is>
          <t>HSBC Amanah Malaysia</t>
        </is>
      </c>
      <c r="C122" s="2" t="inlineStr">
        <is>
          <t>HSBC-Amanah-HomeSmart-i</t>
        </is>
      </c>
      <c r="D122" s="2" t="inlineStr">
        <is>
          <t>HSBC HomeSmart-i (Islamic Flexible Home Financing)</t>
        </is>
      </c>
      <c r="E122" s="2" t="inlineStr">
        <is>
          <t>房屋贷款</t>
        </is>
      </c>
      <c r="F122" s="3" t="inlineStr">
        <is>
          <t>SBR + 1.75%–2.0% ≈ 4.75% p.a. (SBR 2.75%); Zero moving cost up to RM50,000</t>
        </is>
      </c>
      <c r="G122" s="3" t="n">
        <v>50000</v>
      </c>
      <c r="H122" s="3" t="n">
        <v>5000000</v>
      </c>
      <c r="I122" s="3" t="inlineStr"/>
      <c r="J122" s="3" t="n">
        <v>18</v>
      </c>
      <c r="K122" s="3" t="n">
        <v>65</v>
      </c>
      <c r="L122" s="3" t="inlineStr">
        <is>
          <t>否</t>
        </is>
      </c>
      <c r="M122" s="3" t="inlineStr">
        <is>
          <t>7–14 working days</t>
        </is>
      </c>
      <c r="N122" s="3" t="inlineStr">
        <is>
          <t>2025-10-19</t>
        </is>
      </c>
      <c r="O122" s="3" t="inlineStr">
        <is>
          <t>https://www.hsbcamanah.com.my/financing/products/homesmart-i/</t>
        </is>
      </c>
    </row>
    <row r="123">
      <c r="A123" s="2" t="n">
        <v>122</v>
      </c>
      <c r="B123" s="2" t="inlineStr">
        <is>
          <t>HSBC Bank Malaysia</t>
        </is>
      </c>
      <c r="C123" s="2" t="inlineStr">
        <is>
          <t>HSBC-Card-BTI</t>
        </is>
      </c>
      <c r="D123" s="2" t="inlineStr">
        <is>
          <t>HSBC Credit Card Balance Transfer Instalment (BTI)</t>
        </is>
      </c>
      <c r="E123" s="2" t="inlineStr">
        <is>
          <t>债务整合</t>
        </is>
      </c>
      <c r="F123" s="3" t="inlineStr">
        <is>
          <t>New cardholders: 0% for 12 months (up to RM20K, until 31 July 2025) / Standard: 3.88% one-time upfront fee</t>
        </is>
      </c>
      <c r="G123" s="3" t="n">
        <v>1000</v>
      </c>
      <c r="H123" s="3" t="n">
        <v>20000</v>
      </c>
      <c r="I123" s="3" t="n"/>
      <c r="J123" s="3" t="n">
        <v>21</v>
      </c>
      <c r="K123" s="3" t="n">
        <v>65</v>
      </c>
      <c r="L123" s="3" t="inlineStr">
        <is>
          <t>否</t>
        </is>
      </c>
      <c r="M123" s="3" t="inlineStr">
        <is>
          <t>14 working days</t>
        </is>
      </c>
      <c r="N123" s="3" t="inlineStr">
        <is>
          <t>2025-10-19</t>
        </is>
      </c>
      <c r="O123" s="3" t="inlineStr">
        <is>
          <t>https://www.hsbc.com.my/credit-cards/features/balance-transfer-instalment/</t>
        </is>
      </c>
    </row>
    <row r="124">
      <c r="A124" s="2" t="n">
        <v>123</v>
      </c>
      <c r="B124" s="2" t="inlineStr">
        <is>
          <t>HSBC Bank Malaysia</t>
        </is>
      </c>
      <c r="C124" s="2" t="inlineStr">
        <is>
          <t>HSBC-Card-IPP</t>
        </is>
      </c>
      <c r="D124" s="2" t="inlineStr">
        <is>
          <t>HSBC Card Instalment Plan / 0% IPP</t>
        </is>
      </c>
      <c r="E124" s="2" t="inlineStr">
        <is>
          <t>债务整合</t>
        </is>
      </c>
      <c r="F124" s="3" t="inlineStr">
        <is>
          <t>0% up to 36 months (merchant partners) / Fixed rate instalment (varies)</t>
        </is>
      </c>
      <c r="G124" s="3" t="n">
        <v>500</v>
      </c>
      <c r="H124" s="3" t="n"/>
      <c r="I124" s="3" t="inlineStr"/>
      <c r="J124" s="3" t="inlineStr"/>
      <c r="K124" s="3" t="inlineStr"/>
      <c r="L124" s="3" t="inlineStr">
        <is>
          <t>否</t>
        </is>
      </c>
      <c r="M124" s="3" t="n"/>
      <c r="N124" s="3" t="inlineStr">
        <is>
          <t>2025-10-19</t>
        </is>
      </c>
      <c r="O124" s="3" t="inlineStr">
        <is>
          <t>https://www.hsbc.com.my/credit-cards/features/card-instalment-plan/</t>
        </is>
      </c>
    </row>
    <row r="125">
      <c r="A125" s="2" t="n">
        <v>124</v>
      </c>
      <c r="B125" s="2" t="inlineStr">
        <is>
          <t>HSBC Bank Malaysia</t>
        </is>
      </c>
      <c r="C125" s="2" t="inlineStr">
        <is>
          <t>HSBC-BIZ-General</t>
        </is>
      </c>
      <c r="D125" s="2" t="inlineStr">
        <is>
          <t>HSBC Business Banking – Loans &amp; Finance (General)</t>
        </is>
      </c>
      <c r="E125" s="2" t="inlineStr">
        <is>
          <t>企业贷款</t>
        </is>
      </c>
      <c r="F125" s="3" t="inlineStr">
        <is>
          <t>Rate not publicly disclosed (varies by facility type: Term Loan, OD, Trade Finance, Guarantees)</t>
        </is>
      </c>
      <c r="G125" s="3" t="n"/>
      <c r="H125" s="3" t="n"/>
      <c r="I125" s="3" t="inlineStr"/>
      <c r="J125" s="3" t="inlineStr"/>
      <c r="K125" s="3" t="inlineStr"/>
      <c r="L125" s="3" t="inlineStr">
        <is>
          <t>是</t>
        </is>
      </c>
      <c r="M125" s="3" t="inlineStr">
        <is>
          <t>7–21 working days</t>
        </is>
      </c>
      <c r="N125" s="3" t="inlineStr">
        <is>
          <t>2025-10-19</t>
        </is>
      </c>
      <c r="O125" s="3" t="inlineStr">
        <is>
          <t>https://www.business.hsbc.com.my/en-gb</t>
        </is>
      </c>
    </row>
    <row r="126">
      <c r="A126" s="2" t="n">
        <v>125</v>
      </c>
      <c r="B126" s="2" t="inlineStr">
        <is>
          <t>Maybank</t>
        </is>
      </c>
      <c r="C126" s="2" t="inlineStr">
        <is>
          <t>MBB-PERS-PL-STD</t>
        </is>
      </c>
      <c r="D126" s="2" t="inlineStr">
        <is>
          <t>Maybank Personal Loan / Personal Financing-i</t>
        </is>
      </c>
      <c r="E126" s="2" t="inlineStr">
        <is>
          <t>个人贷款</t>
        </is>
      </c>
      <c r="F126" s="3" t="inlineStr">
        <is>
          <t>6.5%–8.0% p.a. (fixed)</t>
        </is>
      </c>
      <c r="G126" s="3" t="n">
        <v>5000</v>
      </c>
      <c r="H126" s="3" t="n">
        <v>100000</v>
      </c>
      <c r="I126" s="3" t="n">
        <v>3500</v>
      </c>
      <c r="J126" s="3" t="n">
        <v>21</v>
      </c>
      <c r="K126" s="3" t="n">
        <v>60</v>
      </c>
      <c r="L126" s="3" t="inlineStr">
        <is>
          <t>否</t>
        </is>
      </c>
      <c r="M126" s="3" t="inlineStr">
        <is>
          <t>1-2 working days (48 hours for complete applications)</t>
        </is>
      </c>
      <c r="N126" s="3" t="inlineStr">
        <is>
          <t>2025-10-19</t>
        </is>
      </c>
      <c r="O126" s="3" t="inlineStr">
        <is>
          <t>https://www.maybank2u.com.my/maybank2u/malaysia/en/personal/loans/personal/personal_loan.page</t>
        </is>
      </c>
    </row>
    <row r="127">
      <c r="A127" s="2" t="n">
        <v>126</v>
      </c>
      <c r="B127" s="2" t="inlineStr">
        <is>
          <t>Maybank</t>
        </is>
      </c>
      <c r="C127" s="2" t="inlineStr">
        <is>
          <t>MBB-HOME-H2U</t>
        </is>
      </c>
      <c r="D127" s="2" t="inlineStr">
        <is>
          <t>Maybank Home2u Digital Mortgage</t>
        </is>
      </c>
      <c r="E127" s="2" t="inlineStr">
        <is>
          <t>房屋贷款</t>
        </is>
      </c>
      <c r="F127" s="3" t="inlineStr">
        <is>
          <t>SBR 3.00% + spread (approx. 4.30%-4.70% p.a.)</t>
        </is>
      </c>
      <c r="G127" s="3" t="n"/>
      <c r="H127" s="3" t="n">
        <v>1000000</v>
      </c>
      <c r="I127" s="3" t="n"/>
      <c r="J127" s="3" t="n">
        <v>18</v>
      </c>
      <c r="K127" s="3" t="n">
        <v>65</v>
      </c>
      <c r="L127" s="3" t="inlineStr">
        <is>
          <t>是</t>
        </is>
      </c>
      <c r="M127" s="3" t="inlineStr">
        <is>
          <t>10 seconds for qualified customers on curated properties</t>
        </is>
      </c>
      <c r="N127" s="3" t="inlineStr">
        <is>
          <t>2025-10-19</t>
        </is>
      </c>
      <c r="O127" s="3" t="inlineStr">
        <is>
          <t>https://www.maybank2u.com.my/maybank2u/malaysia/en/personal/loans/home/maxihome.page</t>
        </is>
      </c>
    </row>
    <row r="128">
      <c r="A128" s="2" t="n">
        <v>127</v>
      </c>
      <c r="B128" s="2" t="inlineStr">
        <is>
          <t>Maybank</t>
        </is>
      </c>
      <c r="C128" s="2" t="inlineStr">
        <is>
          <t>MBB-HOME-REFI</t>
        </is>
      </c>
      <c r="D128" s="2" t="inlineStr">
        <is>
          <t>Maybank MaxiHome (Refinancing)</t>
        </is>
      </c>
      <c r="E128" s="2" t="inlineStr">
        <is>
          <t>再融资</t>
        </is>
      </c>
      <c r="F128" s="3" t="inlineStr">
        <is>
          <t>Base Rate + margin (market-linked)</t>
        </is>
      </c>
      <c r="G128" s="3" t="n">
        <v>50000</v>
      </c>
      <c r="H128" s="3" t="n"/>
      <c r="I128" s="3" t="n"/>
      <c r="J128" s="3" t="n">
        <v>21</v>
      </c>
      <c r="K128" s="3" t="n">
        <v>70</v>
      </c>
      <c r="L128" s="3" t="inlineStr">
        <is>
          <t>是</t>
        </is>
      </c>
      <c r="M128" s="3" t="inlineStr">
        <is>
          <t>5-10 working days</t>
        </is>
      </c>
      <c r="N128" s="3" t="inlineStr">
        <is>
          <t>2025-10-19</t>
        </is>
      </c>
      <c r="O128" s="3" t="inlineStr">
        <is>
          <t>https://www.maybank2u.com.my/maybank2u/malaysia/en/personal/loans/home/maxihome.page</t>
        </is>
      </c>
    </row>
    <row r="129">
      <c r="A129" s="2" t="n">
        <v>128</v>
      </c>
      <c r="B129" s="2" t="inlineStr">
        <is>
          <t>Maybank</t>
        </is>
      </c>
      <c r="C129" s="2" t="inlineStr">
        <is>
          <t>MBB-HOME-RENO</t>
        </is>
      </c>
      <c r="D129" s="2" t="inlineStr">
        <is>
          <t>Maybank Home + Reno Financing</t>
        </is>
      </c>
      <c r="E129" s="2" t="inlineStr">
        <is>
          <t>装修贷款</t>
        </is>
      </c>
      <c r="F129" s="3" t="inlineStr">
        <is>
          <t>Bank floating or fixed rate</t>
        </is>
      </c>
      <c r="G129" s="3" t="n"/>
      <c r="H129" s="3" t="n"/>
      <c r="I129" s="3" t="n"/>
      <c r="J129" s="3" t="n">
        <v>21</v>
      </c>
      <c r="K129" s="3" t="n">
        <v>70</v>
      </c>
      <c r="L129" s="3" t="inlineStr">
        <is>
          <t>是</t>
        </is>
      </c>
      <c r="M129" s="3" t="inlineStr">
        <is>
          <t>5-10 working days</t>
        </is>
      </c>
      <c r="N129" s="3" t="inlineStr">
        <is>
          <t>2025-10-19</t>
        </is>
      </c>
      <c r="O129" s="3" t="inlineStr">
        <is>
          <t>https://www.maybank2u.com.my/maybank2u/malaysia/en/personal/loans/home/home_reno.page</t>
        </is>
      </c>
    </row>
    <row r="130">
      <c r="A130" s="2" t="n">
        <v>129</v>
      </c>
      <c r="B130" s="2" t="inlineStr">
        <is>
          <t>Maybank</t>
        </is>
      </c>
      <c r="C130" s="2" t="inlineStr">
        <is>
          <t>MBB-HOME-HOUZKEY</t>
        </is>
      </c>
      <c r="D130" s="2" t="inlineStr">
        <is>
          <t>Maybank HouzKEY (Rent-To-Own Islamic Financing)</t>
        </is>
      </c>
      <c r="E130" s="2" t="inlineStr">
        <is>
          <t>房屋贷款</t>
        </is>
      </c>
      <c r="F130" s="3" t="inlineStr">
        <is>
          <t>Islamic variable rate</t>
        </is>
      </c>
      <c r="G130" s="3" t="n"/>
      <c r="H130" s="3" t="n"/>
      <c r="I130" s="3" t="n">
        <v>5000</v>
      </c>
      <c r="J130" s="3" t="n">
        <v>18</v>
      </c>
      <c r="K130" s="3" t="n">
        <v>70</v>
      </c>
      <c r="L130" s="3" t="inlineStr">
        <is>
          <t>是</t>
        </is>
      </c>
      <c r="M130" s="3" t="inlineStr">
        <is>
          <t>24 hours approval notification</t>
        </is>
      </c>
      <c r="N130" s="3" t="inlineStr">
        <is>
          <t>2025-10-19</t>
        </is>
      </c>
      <c r="O130" s="3" t="inlineStr">
        <is>
          <t>https://www.maybank2u.com.my/maybank2u/malaysia/en/personal/loans/home/houzkey.page</t>
        </is>
      </c>
    </row>
    <row r="131">
      <c r="A131" s="2" t="n">
        <v>130</v>
      </c>
      <c r="B131" s="2" t="inlineStr">
        <is>
          <t>Maybank</t>
        </is>
      </c>
      <c r="C131" s="2" t="inlineStr">
        <is>
          <t>MBB-HOME-TOPUP</t>
        </is>
      </c>
      <c r="D131" s="2" t="inlineStr">
        <is>
          <t>Maybank Redraw / Top-up Facility</t>
        </is>
      </c>
      <c r="E131" s="2" t="inlineStr">
        <is>
          <t>再融资</t>
        </is>
      </c>
      <c r="F131" s="3" t="inlineStr">
        <is>
          <t>Existing mortgage rate</t>
        </is>
      </c>
      <c r="G131" s="3" t="n"/>
      <c r="H131" s="3" t="n"/>
      <c r="I131" s="3" t="n"/>
      <c r="J131" s="3" t="n">
        <v>21</v>
      </c>
      <c r="K131" s="3" t="n">
        <v>70</v>
      </c>
      <c r="L131" s="3" t="inlineStr">
        <is>
          <t>是</t>
        </is>
      </c>
      <c r="M131" s="3" t="inlineStr">
        <is>
          <t>3-7 working days</t>
        </is>
      </c>
      <c r="N131" s="3" t="inlineStr">
        <is>
          <t>2025-10-19</t>
        </is>
      </c>
      <c r="O131" s="3" t="inlineStr">
        <is>
          <t>https://www.maybank2u.com.my/maybank2u/malaysia/en/personal/loans/home/redraw.page</t>
        </is>
      </c>
    </row>
    <row r="132">
      <c r="A132" s="2" t="n">
        <v>131</v>
      </c>
      <c r="B132" s="2" t="inlineStr">
        <is>
          <t>Maybank</t>
        </is>
      </c>
      <c r="C132" s="2" t="inlineStr">
        <is>
          <t>MBB-HOME-SJKP</t>
        </is>
      </c>
      <c r="D132" s="2" t="inlineStr">
        <is>
          <t>SJKP / SJKP MADANI Home Financing</t>
        </is>
      </c>
      <c r="E132" s="2" t="inlineStr">
        <is>
          <t>房屋贷款</t>
        </is>
      </c>
      <c r="F132" s="3" t="inlineStr">
        <is>
          <t>Government-backed rate</t>
        </is>
      </c>
      <c r="G132" s="3" t="n"/>
      <c r="H132" s="3" t="n">
        <v>500000</v>
      </c>
      <c r="I132" s="3" t="n"/>
      <c r="J132" s="3" t="n">
        <v>21</v>
      </c>
      <c r="K132" s="3" t="n">
        <v>65</v>
      </c>
      <c r="L132" s="3" t="inlineStr">
        <is>
          <t>是</t>
        </is>
      </c>
      <c r="M132" s="3" t="inlineStr">
        <is>
          <t>7-14 working days</t>
        </is>
      </c>
      <c r="N132" s="3" t="inlineStr">
        <is>
          <t>2025-10-19</t>
        </is>
      </c>
      <c r="O132" s="3" t="inlineStr">
        <is>
          <t>https://www.maybank2u.com.my/maybank2u/malaysia/en/personal/loans/home/sjkp.page</t>
        </is>
      </c>
    </row>
    <row r="133">
      <c r="A133" s="2" t="n">
        <v>132</v>
      </c>
      <c r="B133" s="2" t="inlineStr">
        <is>
          <t>Maybank</t>
        </is>
      </c>
      <c r="C133" s="2" t="inlineStr">
        <is>
          <t>MBB-SME-DIGI</t>
        </is>
      </c>
      <c r="D133" s="2" t="inlineStr">
        <is>
          <t>Maybank SME Digital Financing</t>
        </is>
      </c>
      <c r="E133" s="2" t="inlineStr">
        <is>
          <t>企业贷款</t>
        </is>
      </c>
      <c r="F133" s="3" t="inlineStr">
        <is>
          <t>6.48%–18% p.a. (Instant: RM3K-500K; Personalised: RM20K-20M)</t>
        </is>
      </c>
      <c r="G133" s="3" t="n">
        <v>3000</v>
      </c>
      <c r="H133" s="3" t="n">
        <v>20000000</v>
      </c>
      <c r="I133" s="3" t="n"/>
      <c r="J133" s="3" t="n">
        <v>18</v>
      </c>
      <c r="K133" s="3" t="n">
        <v>70</v>
      </c>
      <c r="L133" s="3" t="inlineStr">
        <is>
          <t>否</t>
        </is>
      </c>
      <c r="M133" s="3" t="inlineStr">
        <is>
          <t>10 minutes approval, 1 minute disbursement (for Instant Online &lt;RM500K)</t>
        </is>
      </c>
      <c r="N133" s="3" t="inlineStr">
        <is>
          <t>2025-10-19</t>
        </is>
      </c>
      <c r="O133" s="3" t="inlineStr">
        <is>
          <t>https://www.maybank2u.com.my/maybank2u/malaysia/en/business/financing/sme_digital_financing.page</t>
        </is>
      </c>
    </row>
    <row r="134">
      <c r="A134" s="2" t="n">
        <v>133</v>
      </c>
      <c r="B134" s="2" t="inlineStr">
        <is>
          <t>Maybank</t>
        </is>
      </c>
      <c r="C134" s="2" t="inlineStr">
        <is>
          <t>MBB-SME-CLEAN</t>
        </is>
      </c>
      <c r="D134" s="2" t="inlineStr">
        <is>
          <t>Maybank SME Clean Loan / Clean Financing-i</t>
        </is>
      </c>
      <c r="E134" s="2" t="inlineStr">
        <is>
          <t>企业贷款</t>
        </is>
      </c>
      <c r="F134" s="3" t="inlineStr">
        <is>
          <t>8.5%–12.5% p.a.</t>
        </is>
      </c>
      <c r="G134" s="3" t="n">
        <v>10000</v>
      </c>
      <c r="H134" s="3" t="n">
        <v>1500000</v>
      </c>
      <c r="I134" s="3" t="n"/>
      <c r="J134" s="3" t="n">
        <v>21</v>
      </c>
      <c r="K134" s="3" t="n">
        <v>70</v>
      </c>
      <c r="L134" s="3" t="inlineStr">
        <is>
          <t>否</t>
        </is>
      </c>
      <c r="M134" s="3" t="inlineStr">
        <is>
          <t>3-7 working days</t>
        </is>
      </c>
      <c r="N134" s="3" t="inlineStr">
        <is>
          <t>2025-10-19</t>
        </is>
      </c>
      <c r="O134" s="3" t="inlineStr">
        <is>
          <t>https://www.maybank2u.com.my/maybank2u/malaysia/en/business/financing/working_capital/business/sme_clean_loan_financing.page</t>
        </is>
      </c>
    </row>
    <row r="135">
      <c r="A135" s="2" t="n">
        <v>134</v>
      </c>
      <c r="B135" s="2" t="inlineStr">
        <is>
          <t>Maybank</t>
        </is>
      </c>
      <c r="C135" s="2" t="inlineStr">
        <is>
          <t>MBB-SME-MICRO</t>
        </is>
      </c>
      <c r="D135" s="2" t="inlineStr">
        <is>
          <t>Maybank SME Micro Financing / Micro-i</t>
        </is>
      </c>
      <c r="E135" s="2" t="inlineStr">
        <is>
          <t>企业贷款</t>
        </is>
      </c>
      <c r="F135" s="3" t="inlineStr">
        <is>
          <t>1.0%–1.5% per month (approx. 12%-18% p.a.)</t>
        </is>
      </c>
      <c r="G135" s="3" t="n">
        <v>3000</v>
      </c>
      <c r="H135" s="3" t="n">
        <v>50000</v>
      </c>
      <c r="I135" s="3" t="n"/>
      <c r="J135" s="3" t="n">
        <v>21</v>
      </c>
      <c r="K135" s="3" t="n">
        <v>70</v>
      </c>
      <c r="L135" s="3" t="inlineStr">
        <is>
          <t>否</t>
        </is>
      </c>
      <c r="M135" s="3" t="inlineStr">
        <is>
          <t>1-2 working days</t>
        </is>
      </c>
      <c r="N135" s="3" t="inlineStr">
        <is>
          <t>2025-10-19</t>
        </is>
      </c>
      <c r="O135" s="3" t="inlineStr">
        <is>
          <t>https://www.maybank2u.com.my/maybank2u/malaysia/en/business/financing/working_capital/business/micro_financing.page</t>
        </is>
      </c>
    </row>
    <row r="136">
      <c r="A136" s="2" t="n">
        <v>135</v>
      </c>
      <c r="B136" s="2" t="inlineStr">
        <is>
          <t>Maybank</t>
        </is>
      </c>
      <c r="C136" s="2" t="inlineStr">
        <is>
          <t>MBB-ASB-FI</t>
        </is>
      </c>
      <c r="D136" s="2" t="inlineStr">
        <is>
          <t>ASB Financing / Financing-i</t>
        </is>
      </c>
      <c r="E136" s="2" t="inlineStr">
        <is>
          <t>投资贷款</t>
        </is>
      </c>
      <c r="F136" s="3" t="inlineStr">
        <is>
          <t>4.25%–4.55% p.a. (branch), 4.40% p.a. (online best rate)</t>
        </is>
      </c>
      <c r="G136" s="3" t="n">
        <v>10000</v>
      </c>
      <c r="H136" s="3" t="n">
        <v>200000</v>
      </c>
      <c r="I136" s="3" t="n"/>
      <c r="J136" s="3" t="n">
        <v>18</v>
      </c>
      <c r="K136" s="3" t="n">
        <v>70</v>
      </c>
      <c r="L136" s="3" t="inlineStr">
        <is>
          <t>否</t>
        </is>
      </c>
      <c r="M136" s="3" t="inlineStr">
        <is>
          <t>2-5 working days</t>
        </is>
      </c>
      <c r="N136" s="3" t="inlineStr">
        <is>
          <t>2025-10-19</t>
        </is>
      </c>
      <c r="O136" s="3" t="inlineStr">
        <is>
          <t>https://www.maybank2u.com.my/maybank2u/malaysia/en/personal/loans/investment/asb_financing_i.page</t>
        </is>
      </c>
    </row>
    <row r="137">
      <c r="A137" s="2" t="n">
        <v>136</v>
      </c>
      <c r="B137" s="2" t="inlineStr">
        <is>
          <t>Maybank</t>
        </is>
      </c>
      <c r="C137" s="2" t="inlineStr">
        <is>
          <t>MBB-AUTO-HP</t>
        </is>
      </c>
      <c r="D137" s="2" t="inlineStr">
        <is>
          <t>Maybank Hire Purchase / MVTF-i</t>
        </is>
      </c>
      <c r="E137" s="2" t="inlineStr">
        <is>
          <t>汽车贷款</t>
        </is>
      </c>
      <c r="F137" s="3" t="inlineStr">
        <is>
          <t>New: 3.40% p.a., Used: 4.25% p.a., EV/Hybrid: 1.75%, National: 1.95%</t>
        </is>
      </c>
      <c r="G137" s="3" t="n">
        <v>20000</v>
      </c>
      <c r="H137" s="3" t="n"/>
      <c r="I137" s="3" t="n">
        <v>24000</v>
      </c>
      <c r="J137" s="3" t="n">
        <v>21</v>
      </c>
      <c r="K137" s="3" t="n">
        <v>65</v>
      </c>
      <c r="L137" s="3" t="inlineStr">
        <is>
          <t>是</t>
        </is>
      </c>
      <c r="M137" s="3" t="inlineStr">
        <is>
          <t>1-3 working days</t>
        </is>
      </c>
      <c r="N137" s="3" t="inlineStr">
        <is>
          <t>2025-10-19</t>
        </is>
      </c>
      <c r="O137" s="3" t="inlineStr">
        <is>
          <t>https://www.maybank2u.com.my/maybank2u/malaysia/en/personal/loans/hire_purchase/hire_purchase.page</t>
        </is>
      </c>
    </row>
    <row r="138">
      <c r="A138" s="2" t="n">
        <v>137</v>
      </c>
      <c r="B138" s="2" t="inlineStr">
        <is>
          <t>MBSB Bank Berhad</t>
        </is>
      </c>
      <c r="C138" s="2" t="inlineStr">
        <is>
          <t>MBSB-PERS-Mumtaz-i</t>
        </is>
      </c>
      <c r="D138" s="2" t="inlineStr">
        <is>
          <t>MBSB Mumtaz-i (Government &amp; GLC Employees)</t>
        </is>
      </c>
      <c r="E138" s="2" t="inlineStr">
        <is>
          <t>个人贷款</t>
        </is>
      </c>
      <c r="F138" s="3" t="inlineStr">
        <is>
          <t>SBR + 3.05% = 5.80% p.a. (SBR 2.75%) / Flat rate: 3.20% p.a. (3-year tenure)</t>
        </is>
      </c>
      <c r="G138" s="3" t="n">
        <v>5000</v>
      </c>
      <c r="H138" s="3" t="n">
        <v>250000</v>
      </c>
      <c r="I138" s="3" t="n"/>
      <c r="J138" s="3" t="n">
        <v>21</v>
      </c>
      <c r="K138" s="3" t="n">
        <v>60</v>
      </c>
      <c r="L138" s="3" t="inlineStr">
        <is>
          <t>否</t>
        </is>
      </c>
      <c r="M138" s="3" t="inlineStr">
        <is>
          <t>3-4 working days</t>
        </is>
      </c>
      <c r="N138" s="3" t="inlineStr">
        <is>
          <t>2025-10-19</t>
        </is>
      </c>
      <c r="O138" s="3" t="inlineStr">
        <is>
          <t>https://www.mbsbbank.com/consumer-banking/financing/personal-financing-i</t>
        </is>
      </c>
    </row>
    <row r="139">
      <c r="A139" s="2" t="n">
        <v>138</v>
      </c>
      <c r="B139" s="2" t="inlineStr">
        <is>
          <t>MBSB Bank Berhad</t>
        </is>
      </c>
      <c r="C139" s="2" t="inlineStr">
        <is>
          <t>MBSB-PERS-Afdhal-i</t>
        </is>
      </c>
      <c r="D139" s="2" t="inlineStr">
        <is>
          <t>MBSB Afdhal-i (Contract Government/Premium Customers)</t>
        </is>
      </c>
      <c r="E139" s="2" t="inlineStr">
        <is>
          <t>个人贷款</t>
        </is>
      </c>
      <c r="F139" s="3" t="inlineStr">
        <is>
          <t>Promotional: SBR + 2.60% = 5.35% p.a. / Standard: from 4.5% p.a. (SBR 2.75%)</t>
        </is>
      </c>
      <c r="G139" s="3" t="n">
        <v>5000</v>
      </c>
      <c r="H139" s="3" t="n">
        <v>400000</v>
      </c>
      <c r="I139" s="3" t="n">
        <v>180000</v>
      </c>
      <c r="J139" s="3" t="n">
        <v>21</v>
      </c>
      <c r="K139" s="3" t="n">
        <v>60</v>
      </c>
      <c r="L139" s="3" t="inlineStr">
        <is>
          <t>否</t>
        </is>
      </c>
      <c r="M139" s="3" t="inlineStr">
        <is>
          <t>3-4 working days</t>
        </is>
      </c>
      <c r="N139" s="3" t="inlineStr">
        <is>
          <t>2025-10-19</t>
        </is>
      </c>
      <c r="O139" s="3" t="inlineStr">
        <is>
          <t>https://www.mbsbbank.com/consumer-banking/financing/personal-financing-i</t>
        </is>
      </c>
    </row>
    <row r="140">
      <c r="A140" s="2" t="n">
        <v>139</v>
      </c>
      <c r="B140" s="2" t="inlineStr">
        <is>
          <t>MBSB Bank Berhad</t>
        </is>
      </c>
      <c r="C140" s="2" t="inlineStr">
        <is>
          <t>MBSB-PERS-PrivateSector-i</t>
        </is>
      </c>
      <c r="D140" s="2" t="inlineStr">
        <is>
          <t>MBSB Private Sector-i (Swasta)</t>
        </is>
      </c>
      <c r="E140" s="2" t="inlineStr">
        <is>
          <t>个人贷款</t>
        </is>
      </c>
      <c r="F140" s="3" t="inlineStr">
        <is>
          <t>SBR + 3.05% = 5.80% p.a. / Promotional: from 2.82% p.a. (SBR 2.75%)</t>
        </is>
      </c>
      <c r="G140" s="3" t="n">
        <v>5000</v>
      </c>
      <c r="H140" s="3" t="n">
        <v>400000</v>
      </c>
      <c r="I140" s="3" t="n"/>
      <c r="J140" s="3" t="n">
        <v>21</v>
      </c>
      <c r="K140" s="3" t="n">
        <v>60</v>
      </c>
      <c r="L140" s="3" t="inlineStr">
        <is>
          <t>否</t>
        </is>
      </c>
      <c r="M140" s="3" t="inlineStr">
        <is>
          <t>1 working day</t>
        </is>
      </c>
      <c r="N140" s="3" t="inlineStr">
        <is>
          <t>2025-10-19</t>
        </is>
      </c>
      <c r="O140" s="3" t="inlineStr">
        <is>
          <t>https://www.mbsbbank.com/consumer-banking/financing/personal-financing-i</t>
        </is>
      </c>
    </row>
    <row r="141">
      <c r="A141" s="2" t="n">
        <v>140</v>
      </c>
      <c r="B141" s="2" t="inlineStr">
        <is>
          <t>MBSB Bank Berhad</t>
        </is>
      </c>
      <c r="C141" s="2" t="inlineStr">
        <is>
          <t>MBSB-HOME-PropertyFinancing-i</t>
        </is>
      </c>
      <c r="D141" s="2" t="inlineStr">
        <is>
          <t>Property Financing-i</t>
        </is>
      </c>
      <c r="E141" s="2" t="inlineStr">
        <is>
          <t>房屋贷款</t>
        </is>
      </c>
      <c r="F141" s="3" t="inlineStr">
        <is>
          <t>SBR + 1.45% ≈ 4.20%–4.45% p.a. (SBR 2.75%)</t>
        </is>
      </c>
      <c r="G141" s="3" t="n"/>
      <c r="H141" s="3" t="n"/>
      <c r="I141" s="3" t="n"/>
      <c r="J141" s="3" t="n">
        <v>18</v>
      </c>
      <c r="K141" s="3" t="n">
        <v>75</v>
      </c>
      <c r="L141" s="3" t="inlineStr">
        <is>
          <t>否</t>
        </is>
      </c>
      <c r="M141" s="3" t="inlineStr">
        <is>
          <t>7–14 working days</t>
        </is>
      </c>
      <c r="N141" s="3" t="inlineStr">
        <is>
          <t>2025-10-19</t>
        </is>
      </c>
      <c r="O141" s="3" t="inlineStr">
        <is>
          <t>https://www.mbsbbank.com/consumer-banking/financing/property-financing-i</t>
        </is>
      </c>
    </row>
    <row r="142">
      <c r="A142" s="2" t="n">
        <v>141</v>
      </c>
      <c r="B142" s="2" t="inlineStr">
        <is>
          <t>MBSB Bank Berhad</t>
        </is>
      </c>
      <c r="C142" s="2" t="inlineStr">
        <is>
          <t>MBSB-EDU-EducationFinancing-i</t>
        </is>
      </c>
      <c r="D142" s="2" t="inlineStr">
        <is>
          <t>Education Financing-i</t>
        </is>
      </c>
      <c r="E142" s="2" t="inlineStr">
        <is>
          <t>个人贷款</t>
        </is>
      </c>
      <c r="F142" s="3" t="inlineStr">
        <is>
          <t>Variable rate based on SBR (SBR 2.75%); ceiling rate 15% p.a.</t>
        </is>
      </c>
      <c r="G142" s="3" t="n"/>
      <c r="H142" s="3" t="n"/>
      <c r="I142" s="3" t="n"/>
      <c r="J142" s="3" t="inlineStr"/>
      <c r="K142" s="3" t="inlineStr"/>
      <c r="L142" s="3" t="inlineStr">
        <is>
          <t>否</t>
        </is>
      </c>
      <c r="M142" s="3" t="inlineStr">
        <is>
          <t>7–10 working days</t>
        </is>
      </c>
      <c r="N142" s="3" t="inlineStr">
        <is>
          <t>2025-10-19</t>
        </is>
      </c>
      <c r="O142" s="3" t="inlineStr">
        <is>
          <t>https://www.mbsbbank.com/consumer-banking/financing/education-financing-i</t>
        </is>
      </c>
    </row>
    <row r="143">
      <c r="A143" s="2" t="n">
        <v>142</v>
      </c>
      <c r="B143" s="2" t="inlineStr">
        <is>
          <t>MBSB Bank Berhad</t>
        </is>
      </c>
      <c r="C143" s="2" t="inlineStr">
        <is>
          <t>MBSB-SME-CorporateFinancing-i</t>
        </is>
      </c>
      <c r="D143" s="2" t="inlineStr">
        <is>
          <t>Corporate / SME Financing-i (Term, Revolving, Cashline)</t>
        </is>
      </c>
      <c r="E143" s="2" t="inlineStr">
        <is>
          <t>企业贷款</t>
        </is>
      </c>
      <c r="F143" s="3" t="inlineStr">
        <is>
          <t>BFR + spread (rate not publicly disclosed; linked to SBR 2.75%)</t>
        </is>
      </c>
      <c r="G143" s="3" t="n"/>
      <c r="H143" s="3" t="n"/>
      <c r="I143" s="3" t="inlineStr"/>
      <c r="J143" s="3" t="inlineStr"/>
      <c r="K143" s="3" t="inlineStr"/>
      <c r="L143" s="3" t="inlineStr">
        <is>
          <t>是</t>
        </is>
      </c>
      <c r="M143" s="3" t="inlineStr">
        <is>
          <t>14–21 working days</t>
        </is>
      </c>
      <c r="N143" s="3" t="inlineStr">
        <is>
          <t>2025-10-19</t>
        </is>
      </c>
      <c r="O143" s="3" t="inlineStr">
        <is>
          <t>https://www.mbsbbank.com/business-banking/financing/corporate-financing</t>
        </is>
      </c>
    </row>
    <row r="144">
      <c r="A144" s="2" t="n">
        <v>143</v>
      </c>
      <c r="B144" s="2" t="inlineStr">
        <is>
          <t>MBSB Bank Berhad</t>
        </is>
      </c>
      <c r="C144" s="2" t="inlineStr">
        <is>
          <t>MBSB-SME-M-GGS</t>
        </is>
      </c>
      <c r="D144" s="2" t="inlineStr">
        <is>
          <t>M-Government Guarantee Scheme (M-GGS)</t>
        </is>
      </c>
      <c r="E144" s="2" t="inlineStr">
        <is>
          <t>企业贷款</t>
        </is>
      </c>
      <c r="F144" s="3" t="inlineStr">
        <is>
          <t>BFR + spread (rate not publicly disclosed; linked to SBR 2.75%)</t>
        </is>
      </c>
      <c r="G144" s="3" t="n"/>
      <c r="H144" s="3" t="n">
        <v>20000000</v>
      </c>
      <c r="I144" s="3" t="inlineStr"/>
      <c r="J144" s="3" t="inlineStr"/>
      <c r="K144" s="3" t="inlineStr"/>
      <c r="L144" s="3" t="inlineStr">
        <is>
          <t>是</t>
        </is>
      </c>
      <c r="M144" s="3" t="inlineStr">
        <is>
          <t>14–21 working days</t>
        </is>
      </c>
      <c r="N144" s="3" t="inlineStr">
        <is>
          <t>2025-10-19</t>
        </is>
      </c>
      <c r="O144" s="3" t="inlineStr">
        <is>
          <t>https://www.mbsbbank.com/business-banking/financing/mggs</t>
        </is>
      </c>
    </row>
    <row r="145">
      <c r="A145" s="2" t="n">
        <v>144</v>
      </c>
      <c r="B145" s="2" t="inlineStr">
        <is>
          <t>MBSB Bank Berhad</t>
        </is>
      </c>
      <c r="C145" s="2" t="inlineStr">
        <is>
          <t>MBSB-BUS-EquipmentFinancing-i</t>
        </is>
      </c>
      <c r="D145" s="2" t="inlineStr">
        <is>
          <t>Equipment / Vehicle Financing-i</t>
        </is>
      </c>
      <c r="E145" s="2" t="inlineStr">
        <is>
          <t>企业贷款</t>
        </is>
      </c>
      <c r="F145" s="3" t="inlineStr">
        <is>
          <t>BFR + spread (rate not publicly disclosed; linked to SBR 2.75%)</t>
        </is>
      </c>
      <c r="G145" s="3" t="n"/>
      <c r="H145" s="3" t="n"/>
      <c r="I145" s="3" t="inlineStr"/>
      <c r="J145" s="3" t="inlineStr"/>
      <c r="K145" s="3" t="inlineStr"/>
      <c r="L145" s="3" t="inlineStr">
        <is>
          <t>是</t>
        </is>
      </c>
      <c r="M145" s="3" t="inlineStr">
        <is>
          <t>10–14 working days</t>
        </is>
      </c>
      <c r="N145" s="3" t="inlineStr">
        <is>
          <t>2025-10-19</t>
        </is>
      </c>
      <c r="O145" s="3" t="inlineStr">
        <is>
          <t>https://www.mbsbbank.com/business-banking/financing/equipment-financing</t>
        </is>
      </c>
    </row>
    <row r="146">
      <c r="A146" s="2" t="n">
        <v>145</v>
      </c>
      <c r="B146" s="2" t="inlineStr">
        <is>
          <t>MBSB Bank Berhad</t>
        </is>
      </c>
      <c r="C146" s="2" t="inlineStr">
        <is>
          <t>MBSB-BUS-TradeFinancing-i</t>
        </is>
      </c>
      <c r="D146" s="2" t="inlineStr">
        <is>
          <t>Trade Financing-i (Letter of Credit, Bills for Collection, Bank Guarantee)</t>
        </is>
      </c>
      <c r="E146" s="2" t="inlineStr">
        <is>
          <t>企业贷款</t>
        </is>
      </c>
      <c r="F146" s="3" t="inlineStr">
        <is>
          <t>Facility-specific rates (LC, Bills, Bank Guarantee; not publicly disclosed)</t>
        </is>
      </c>
      <c r="G146" s="3" t="n"/>
      <c r="H146" s="3" t="n"/>
      <c r="I146" s="3" t="inlineStr"/>
      <c r="J146" s="3" t="inlineStr"/>
      <c r="K146" s="3" t="inlineStr"/>
      <c r="L146" s="3" t="inlineStr">
        <is>
          <t>是</t>
        </is>
      </c>
      <c r="M146" s="3" t="inlineStr">
        <is>
          <t>7–14 working days</t>
        </is>
      </c>
      <c r="N146" s="3" t="inlineStr">
        <is>
          <t>2025-10-19</t>
        </is>
      </c>
      <c r="O146" s="3" t="inlineStr">
        <is>
          <t>https://www.mbsbbank.com/trade-financing-i</t>
        </is>
      </c>
    </row>
    <row r="147">
      <c r="A147" s="2" t="n">
        <v>146</v>
      </c>
      <c r="B147" s="2" t="inlineStr">
        <is>
          <t>Bank Muamalat Malaysia Berhad</t>
        </is>
      </c>
      <c r="C147" s="2" t="inlineStr">
        <is>
          <t>MUAMALAT-PERS-PersonalFinancing-i</t>
        </is>
      </c>
      <c r="D147" s="2" t="inlineStr">
        <is>
          <t>Personal Financing-i (Cash-i SMART)</t>
        </is>
      </c>
      <c r="E147" s="2" t="inlineStr">
        <is>
          <t>个人贷款</t>
        </is>
      </c>
      <c r="F147" s="3" t="inlineStr">
        <is>
          <t>6.99%–10.99% p.a. / EPR: 12.89%–18.08% p.a.</t>
        </is>
      </c>
      <c r="G147" s="3" t="n">
        <v>10000</v>
      </c>
      <c r="H147" s="3" t="n">
        <v>250000</v>
      </c>
      <c r="I147" s="3" t="n">
        <v>24000</v>
      </c>
      <c r="J147" s="3" t="n">
        <v>21</v>
      </c>
      <c r="K147" s="3" t="n">
        <v>60</v>
      </c>
      <c r="L147" s="3" t="inlineStr">
        <is>
          <t>否</t>
        </is>
      </c>
      <c r="M147" s="3" t="inlineStr">
        <is>
          <t>3–5 working days</t>
        </is>
      </c>
      <c r="N147" s="3" t="inlineStr">
        <is>
          <t>2025-10-19</t>
        </is>
      </c>
      <c r="O147" s="3" t="inlineStr">
        <is>
          <t>https://www.muamalat.com.my/financing/personal/personal-financing/cash-i-smart/</t>
        </is>
      </c>
    </row>
    <row r="148">
      <c r="A148" s="2" t="n">
        <v>147</v>
      </c>
      <c r="B148" s="2" t="inlineStr">
        <is>
          <t>Bank Muamalat Malaysia Berhad</t>
        </is>
      </c>
      <c r="C148" s="2" t="inlineStr">
        <is>
          <t>MUAMALAT-HOME-SMARTMortgageHOME</t>
        </is>
      </c>
      <c r="D148" s="2" t="inlineStr">
        <is>
          <t>SMART Mortgage HOME</t>
        </is>
      </c>
      <c r="E148" s="2" t="inlineStr">
        <is>
          <t>房屋贷款</t>
        </is>
      </c>
      <c r="F148" s="3" t="inlineStr">
        <is>
          <t>Variable rate based on IBR; ceiling rate 10.5% p.a.</t>
        </is>
      </c>
      <c r="G148" s="3" t="n">
        <v>100000</v>
      </c>
      <c r="H148" s="3" t="n">
        <v>1000000</v>
      </c>
      <c r="I148" s="3" t="n"/>
      <c r="J148" s="3" t="n">
        <v>21</v>
      </c>
      <c r="K148" s="3" t="n">
        <v>70</v>
      </c>
      <c r="L148" s="3" t="inlineStr">
        <is>
          <t>否</t>
        </is>
      </c>
      <c r="M148" s="3" t="inlineStr">
        <is>
          <t>7–14 working days</t>
        </is>
      </c>
      <c r="N148" s="3" t="inlineStr">
        <is>
          <t>2025-10-19</t>
        </is>
      </c>
      <c r="O148" s="3" t="inlineStr">
        <is>
          <t>https://www.muamalat.com.my/financing/personal/mortgage/home-financing/smart-mortgage-home/</t>
        </is>
      </c>
    </row>
    <row r="149">
      <c r="A149" s="2" t="n">
        <v>148</v>
      </c>
      <c r="B149" s="2" t="inlineStr">
        <is>
          <t>Bank Muamalat Malaysia Berhad</t>
        </is>
      </c>
      <c r="C149" s="2" t="inlineStr">
        <is>
          <t>MUAMALAT-HOME-SMARTMortgageFLEXI</t>
        </is>
      </c>
      <c r="D149" s="2" t="inlineStr">
        <is>
          <t>SMART Mortgage FLEXI</t>
        </is>
      </c>
      <c r="E149" s="2" t="inlineStr">
        <is>
          <t>房屋贷款</t>
        </is>
      </c>
      <c r="F149" s="3" t="inlineStr">
        <is>
          <t>Variable rate based on IBR; ceiling rate 10.5% p.a.</t>
        </is>
      </c>
      <c r="G149" s="3" t="n">
        <v>100000</v>
      </c>
      <c r="H149" s="3" t="n"/>
      <c r="I149" s="3" t="n"/>
      <c r="J149" s="3" t="n">
        <v>21</v>
      </c>
      <c r="K149" s="3" t="n">
        <v>70</v>
      </c>
      <c r="L149" s="3" t="inlineStr">
        <is>
          <t>否</t>
        </is>
      </c>
      <c r="M149" s="3" t="inlineStr">
        <is>
          <t>7–14 working days</t>
        </is>
      </c>
      <c r="N149" s="3" t="inlineStr">
        <is>
          <t>2025-10-19</t>
        </is>
      </c>
      <c r="O149" s="3" t="inlineStr">
        <is>
          <t>https://www.muamalat.com.my/financing/personal/mortgage/home-financing/smart-mortgage-flexi/</t>
        </is>
      </c>
    </row>
    <row r="150">
      <c r="A150" s="2" t="n">
        <v>149</v>
      </c>
      <c r="B150" s="2" t="inlineStr">
        <is>
          <t>Bank Muamalat Malaysia Berhad</t>
        </is>
      </c>
      <c r="C150" s="2" t="inlineStr">
        <is>
          <t>MUAMALAT-HOME-SMARTMortgageSJKP</t>
        </is>
      </c>
      <c r="D150" s="2" t="inlineStr">
        <is>
          <t>SMART Mortgage SJKP (First-Time Homebuyers)</t>
        </is>
      </c>
      <c r="E150" s="2" t="inlineStr">
        <is>
          <t>房屋贷款</t>
        </is>
      </c>
      <c r="F150" s="3" t="inlineStr">
        <is>
          <t>Variable rate based on IBR; ceiling rate 10.5% p.a.</t>
        </is>
      </c>
      <c r="G150" s="3" t="n">
        <v>100000</v>
      </c>
      <c r="H150" s="3" t="n">
        <v>500000</v>
      </c>
      <c r="I150" s="3" t="n"/>
      <c r="J150" s="3" t="n">
        <v>21</v>
      </c>
      <c r="K150" s="3" t="n">
        <v>70</v>
      </c>
      <c r="L150" s="3" t="inlineStr">
        <is>
          <t>否</t>
        </is>
      </c>
      <c r="M150" s="3" t="inlineStr">
        <is>
          <t>7–14 working days</t>
        </is>
      </c>
      <c r="N150" s="3" t="inlineStr">
        <is>
          <t>2025-10-19</t>
        </is>
      </c>
      <c r="O150" s="3" t="inlineStr">
        <is>
          <t>https://www.muamalat.com.my/financing/personal/mortgage/home-financing/smart-mortgage-sjkp/</t>
        </is>
      </c>
    </row>
    <row r="151">
      <c r="A151" s="2" t="n">
        <v>150</v>
      </c>
      <c r="B151" s="2" t="inlineStr">
        <is>
          <t>Bank Muamalat Malaysia Berhad</t>
        </is>
      </c>
      <c r="C151" s="2" t="inlineStr">
        <is>
          <t>MUAMALAT-HOME-SJKPMadani</t>
        </is>
      </c>
      <c r="D151" s="2" t="inlineStr">
        <is>
          <t>SJKP Madani (First-Time Homebuyers Enhanced)</t>
        </is>
      </c>
      <c r="E151" s="2" t="inlineStr">
        <is>
          <t>房屋贷款</t>
        </is>
      </c>
      <c r="F151" s="3" t="inlineStr">
        <is>
          <t>Variable rate based on IBR; ceiling rate 10.5% p.a.</t>
        </is>
      </c>
      <c r="G151" s="3" t="n">
        <v>100000</v>
      </c>
      <c r="H151" s="3" t="n">
        <v>360000</v>
      </c>
      <c r="I151" s="3" t="n"/>
      <c r="J151" s="3" t="n">
        <v>21</v>
      </c>
      <c r="K151" s="3" t="n">
        <v>70</v>
      </c>
      <c r="L151" s="3" t="inlineStr">
        <is>
          <t>否</t>
        </is>
      </c>
      <c r="M151" s="3" t="inlineStr">
        <is>
          <t>7–14 working days</t>
        </is>
      </c>
      <c r="N151" s="3" t="inlineStr">
        <is>
          <t>2025-10-19</t>
        </is>
      </c>
      <c r="O151" s="3" t="inlineStr">
        <is>
          <t>https://www.muamalat.com.my/financing/personal/mortgage/home-financing/</t>
        </is>
      </c>
    </row>
    <row r="152">
      <c r="A152" s="2" t="n">
        <v>151</v>
      </c>
      <c r="B152" s="2" t="inlineStr">
        <is>
          <t>Bank Muamalat Malaysia Berhad</t>
        </is>
      </c>
      <c r="C152" s="2" t="inlineStr">
        <is>
          <t>MUAMALAT-HOME-SJKPSUPER</t>
        </is>
      </c>
      <c r="D152" s="2" t="inlineStr">
        <is>
          <t>SJKP SUPER (Step-Up Profit Rate)</t>
        </is>
      </c>
      <c r="E152" s="2" t="inlineStr">
        <is>
          <t>房屋贷款</t>
        </is>
      </c>
      <c r="F152" s="3" t="inlineStr">
        <is>
          <t>Variable step-up rate (lower first 5 years); ceiling rate 10.5% p.a.</t>
        </is>
      </c>
      <c r="G152" s="3" t="n">
        <v>100000</v>
      </c>
      <c r="H152" s="3" t="n">
        <v>500000</v>
      </c>
      <c r="I152" s="3" t="n"/>
      <c r="J152" s="3" t="n">
        <v>21</v>
      </c>
      <c r="K152" s="3" t="n">
        <v>70</v>
      </c>
      <c r="L152" s="3" t="inlineStr">
        <is>
          <t>否</t>
        </is>
      </c>
      <c r="M152" s="3" t="inlineStr">
        <is>
          <t>7–14 working days</t>
        </is>
      </c>
      <c r="N152" s="3" t="inlineStr">
        <is>
          <t>2025-10-19</t>
        </is>
      </c>
      <c r="O152" s="3" t="inlineStr">
        <is>
          <t>https://ringgitplus.com/en/blog/sponsored/bank-muamalat-becomes-first-bank-to-launch-step-up-profit-rate-super-for-sjkp-home-financing.html</t>
        </is>
      </c>
    </row>
    <row r="153">
      <c r="A153" s="2" t="n">
        <v>152</v>
      </c>
      <c r="B153" s="2" t="inlineStr">
        <is>
          <t>Bank Muamalat Malaysia Berhad</t>
        </is>
      </c>
      <c r="C153" s="2" t="inlineStr">
        <is>
          <t>MUAMALAT-HOME-Refinancing-i</t>
        </is>
      </c>
      <c r="D153" s="2" t="inlineStr">
        <is>
          <t>Home Refinancing-i (Cash-out / Redemption)</t>
        </is>
      </c>
      <c r="E153" s="2" t="inlineStr">
        <is>
          <t>再融资</t>
        </is>
      </c>
      <c r="F153" s="3" t="inlineStr">
        <is>
          <t>Variable rate based on IBR; ceiling rate 10.5% p.a.</t>
        </is>
      </c>
      <c r="G153" s="3" t="n">
        <v>50000</v>
      </c>
      <c r="H153" s="3" t="n"/>
      <c r="I153" s="3" t="n"/>
      <c r="J153" s="3" t="n">
        <v>21</v>
      </c>
      <c r="K153" s="3" t="n">
        <v>70</v>
      </c>
      <c r="L153" s="3" t="inlineStr">
        <is>
          <t>否</t>
        </is>
      </c>
      <c r="M153" s="3" t="inlineStr">
        <is>
          <t>7–14 working days</t>
        </is>
      </c>
      <c r="N153" s="3" t="inlineStr">
        <is>
          <t>2025-10-19</t>
        </is>
      </c>
      <c r="O153" s="3" t="inlineStr">
        <is>
          <t>https://www.muamalat.com.my/financing/personal/mortgage/home-financing/</t>
        </is>
      </c>
    </row>
    <row r="154">
      <c r="A154" s="2" t="n">
        <v>153</v>
      </c>
      <c r="B154" s="2" t="inlineStr">
        <is>
          <t>Bank Muamalat Malaysia Berhad</t>
        </is>
      </c>
      <c r="C154" s="2" t="inlineStr">
        <is>
          <t>MUAMALAT-AUTO-VehicleFinancing-i</t>
        </is>
      </c>
      <c r="D154" s="2" t="inlineStr">
        <is>
          <t>Vehicle Financing-i (AITAB)</t>
        </is>
      </c>
      <c r="E154" s="2" t="inlineStr">
        <is>
          <t>汽车贷款</t>
        </is>
      </c>
      <c r="F154" s="3" t="inlineStr">
        <is>
          <t>Flat rate (not publicly disclosed; contact bank for current rates)</t>
        </is>
      </c>
      <c r="G154" s="3" t="n"/>
      <c r="H154" s="3" t="n"/>
      <c r="I154" s="3" t="n">
        <v>27600</v>
      </c>
      <c r="J154" s="3" t="n">
        <v>18</v>
      </c>
      <c r="K154" s="3" t="n">
        <v>70</v>
      </c>
      <c r="L154" s="3" t="inlineStr">
        <is>
          <t>否</t>
        </is>
      </c>
      <c r="M154" s="3" t="inlineStr">
        <is>
          <t>3–5 working days</t>
        </is>
      </c>
      <c r="N154" s="3" t="inlineStr">
        <is>
          <t>2025-10-19</t>
        </is>
      </c>
      <c r="O154" s="3" t="inlineStr">
        <is>
          <t>https://www.muamalat.com.my/financing/personal/auto/muamalat-vehicle-financing-i-aitab/</t>
        </is>
      </c>
    </row>
    <row r="155">
      <c r="A155" s="2" t="n">
        <v>154</v>
      </c>
      <c r="B155" s="2" t="inlineStr">
        <is>
          <t>Bank Muamalat Malaysia Berhad</t>
        </is>
      </c>
      <c r="C155" s="2" t="inlineStr">
        <is>
          <t>MUAMALAT-AUTO-AutoGrad</t>
        </is>
      </c>
      <c r="D155" s="2" t="inlineStr">
        <is>
          <t>Auto-Grad Scheme (Fresh Graduates)</t>
        </is>
      </c>
      <c r="E155" s="2" t="inlineStr">
        <is>
          <t>汽车贷款</t>
        </is>
      </c>
      <c r="F155" s="3" t="inlineStr">
        <is>
          <t>2.95% p.a. (flat rate)</t>
        </is>
      </c>
      <c r="G155" s="3" t="n"/>
      <c r="H155" s="3" t="n"/>
      <c r="I155" s="3" t="n">
        <v>18000</v>
      </c>
      <c r="J155" s="3" t="n">
        <v>18</v>
      </c>
      <c r="K155" s="3" t="n">
        <v>35</v>
      </c>
      <c r="L155" s="3" t="inlineStr">
        <is>
          <t>否</t>
        </is>
      </c>
      <c r="M155" s="3" t="inlineStr">
        <is>
          <t>3–5 working days</t>
        </is>
      </c>
      <c r="N155" s="3" t="inlineStr">
        <is>
          <t>2025-10-19</t>
        </is>
      </c>
      <c r="O155" s="3" t="inlineStr">
        <is>
          <t>https://ringgitplus.com/en/car-loan/Bank-Muamalat-Auto-Grad-Scheme.html</t>
        </is>
      </c>
    </row>
    <row r="156">
      <c r="A156" s="2" t="n">
        <v>155</v>
      </c>
      <c r="B156" s="2" t="inlineStr">
        <is>
          <t>Bank Muamalat Malaysia Berhad</t>
        </is>
      </c>
      <c r="C156" s="2" t="inlineStr">
        <is>
          <t>MUAMALAT-AUTO-StepUpAuto-i</t>
        </is>
      </c>
      <c r="D156" s="2" t="inlineStr">
        <is>
          <t>Step-Up Auto Financing-i</t>
        </is>
      </c>
      <c r="E156" s="2" t="inlineStr">
        <is>
          <t>汽车贷款</t>
        </is>
      </c>
      <c r="F156" s="3" t="inlineStr">
        <is>
          <t>Competitive flat rate (not publicly disclosed)</t>
        </is>
      </c>
      <c r="G156" s="3" t="n"/>
      <c r="H156" s="3" t="n"/>
      <c r="I156" s="3" t="n"/>
      <c r="J156" s="3" t="n">
        <v>18</v>
      </c>
      <c r="K156" s="3" t="n">
        <v>70</v>
      </c>
      <c r="L156" s="3" t="inlineStr">
        <is>
          <t>否</t>
        </is>
      </c>
      <c r="M156" s="3" t="inlineStr">
        <is>
          <t>3–5 working days</t>
        </is>
      </c>
      <c r="N156" s="3" t="inlineStr">
        <is>
          <t>2025-10-19</t>
        </is>
      </c>
      <c r="O156" s="3" t="inlineStr">
        <is>
          <t>https://www.muamalat.com.my/financing/personal/auto/muamalat-step-up-auto-financing-i/</t>
        </is>
      </c>
    </row>
    <row r="157">
      <c r="A157" s="2" t="n">
        <v>156</v>
      </c>
      <c r="B157" s="2" t="inlineStr">
        <is>
          <t>Bank Muamalat Malaysia Berhad</t>
        </is>
      </c>
      <c r="C157" s="2" t="inlineStr">
        <is>
          <t>MUAMALAT-AUTO-GovernmentScheme</t>
        </is>
      </c>
      <c r="D157" s="2" t="inlineStr">
        <is>
          <t>Government Scheme (Vehicle Financing for Govt Staff)</t>
        </is>
      </c>
      <c r="E157" s="2" t="inlineStr">
        <is>
          <t>汽车贷款</t>
        </is>
      </c>
      <c r="F157" s="3" t="inlineStr">
        <is>
          <t>Competitive rates (not publicly disclosed)</t>
        </is>
      </c>
      <c r="G157" s="3" t="n"/>
      <c r="H157" s="3" t="n"/>
      <c r="I157" s="3" t="n"/>
      <c r="J157" s="3" t="n">
        <v>18</v>
      </c>
      <c r="K157" s="3" t="n">
        <v>70</v>
      </c>
      <c r="L157" s="3" t="inlineStr">
        <is>
          <t>否</t>
        </is>
      </c>
      <c r="M157" s="3" t="inlineStr">
        <is>
          <t>3–5 working days</t>
        </is>
      </c>
      <c r="N157" s="3" t="inlineStr">
        <is>
          <t>2025-10-19</t>
        </is>
      </c>
      <c r="O157" s="3" t="inlineStr">
        <is>
          <t>https://www.muamalat.com.my/financing/personal/auto/muamalat-government-scheme/</t>
        </is>
      </c>
    </row>
    <row r="158">
      <c r="A158" s="2" t="n">
        <v>157</v>
      </c>
      <c r="B158" s="2" t="inlineStr">
        <is>
          <t>Bank Muamalat Malaysia Berhad</t>
        </is>
      </c>
      <c r="C158" s="2" t="inlineStr">
        <is>
          <t>MUAMALAT-EDU-EducationFinancing-i</t>
        </is>
      </c>
      <c r="D158" s="2" t="inlineStr">
        <is>
          <t>Education Financing-i</t>
        </is>
      </c>
      <c r="E158" s="2" t="inlineStr">
        <is>
          <t>个人贷款</t>
        </is>
      </c>
      <c r="F158" s="3" t="inlineStr">
        <is>
          <t>Rate not publicly disclosed (contact bank for quotation)</t>
        </is>
      </c>
      <c r="G158" s="3" t="n"/>
      <c r="H158" s="3" t="n"/>
      <c r="I158" s="3" t="n"/>
      <c r="J158" s="3" t="n">
        <v>18</v>
      </c>
      <c r="K158" s="3" t="n"/>
      <c r="L158" s="3" t="inlineStr">
        <is>
          <t>否</t>
        </is>
      </c>
      <c r="M158" s="3" t="inlineStr">
        <is>
          <t>5–7 working days</t>
        </is>
      </c>
      <c r="N158" s="3" t="inlineStr">
        <is>
          <t>2025-10-19</t>
        </is>
      </c>
      <c r="O158" s="3" t="inlineStr">
        <is>
          <t>https://www.muamalat.com.my/financing/personal/personal-financing/</t>
        </is>
      </c>
    </row>
    <row r="159">
      <c r="A159" s="2" t="n">
        <v>158</v>
      </c>
      <c r="B159" s="2" t="inlineStr">
        <is>
          <t>Bank Muamalat Malaysia Berhad</t>
        </is>
      </c>
      <c r="C159" s="2" t="inlineStr">
        <is>
          <t>MUAMALAT-SME-BusinessFinancing-i</t>
        </is>
      </c>
      <c r="D159" s="2" t="inlineStr">
        <is>
          <t>SME / Business Financing-i (Working Capital &amp; Term Facility)</t>
        </is>
      </c>
      <c r="E159" s="2" t="inlineStr">
        <is>
          <t>企业贷款</t>
        </is>
      </c>
      <c r="F159" s="3" t="inlineStr">
        <is>
          <t>BFR + 2% ≈ 8.56% p.a. (BFR 6.56% + 2% spread)</t>
        </is>
      </c>
      <c r="G159" s="3" t="n"/>
      <c r="H159" s="3" t="n">
        <v>10000000</v>
      </c>
      <c r="I159" s="3" t="inlineStr"/>
      <c r="J159" s="3" t="inlineStr"/>
      <c r="K159" s="3" t="inlineStr"/>
      <c r="L159" s="3" t="inlineStr">
        <is>
          <t>是</t>
        </is>
      </c>
      <c r="M159" s="3" t="inlineStr">
        <is>
          <t>14–21 working days</t>
        </is>
      </c>
      <c r="N159" s="3" t="inlineStr">
        <is>
          <t>2025-10-19</t>
        </is>
      </c>
      <c r="O159" s="3" t="inlineStr">
        <is>
          <t>https://www.muamalat.com.my/financing/business/sme-financing/bank-negara-funds-smes/</t>
        </is>
      </c>
    </row>
    <row r="160">
      <c r="A160" s="2" t="n">
        <v>159</v>
      </c>
      <c r="B160" s="2" t="inlineStr">
        <is>
          <t>Bank Muamalat Malaysia Berhad</t>
        </is>
      </c>
      <c r="C160" s="2" t="inlineStr">
        <is>
          <t>MUAMALAT-SME-MicroFinancing-i</t>
        </is>
      </c>
      <c r="D160" s="2" t="inlineStr">
        <is>
          <t>Muamalat Micro Financing-i</t>
        </is>
      </c>
      <c r="E160" s="2" t="inlineStr">
        <is>
          <t>企业贷款</t>
        </is>
      </c>
      <c r="F160" s="3" t="inlineStr">
        <is>
          <t>From 4.00% p.a.</t>
        </is>
      </c>
      <c r="G160" s="3" t="n">
        <v>10000</v>
      </c>
      <c r="H160" s="3" t="n">
        <v>50000</v>
      </c>
      <c r="I160" s="3" t="inlineStr"/>
      <c r="J160" s="3" t="inlineStr"/>
      <c r="K160" s="3" t="inlineStr"/>
      <c r="L160" s="3" t="inlineStr">
        <is>
          <t>是</t>
        </is>
      </c>
      <c r="M160" s="3" t="inlineStr">
        <is>
          <t>5 working days</t>
        </is>
      </c>
      <c r="N160" s="3" t="inlineStr">
        <is>
          <t>2025-10-19</t>
        </is>
      </c>
      <c r="O160" s="3" t="inlineStr">
        <is>
          <t>https://www.muamalat.com.my/financing/business/sme-financing/</t>
        </is>
      </c>
    </row>
    <row r="161">
      <c r="A161" s="2" t="n">
        <v>160</v>
      </c>
      <c r="B161" s="2" t="inlineStr">
        <is>
          <t>OCBC Bank Malaysia</t>
        </is>
      </c>
      <c r="C161" s="2" t="inlineStr">
        <is>
          <t>OCBC-PERS-PL</t>
        </is>
      </c>
      <c r="D161" s="2" t="inlineStr">
        <is>
          <t>OCBC Personal Loan</t>
        </is>
      </c>
      <c r="E161" s="2" t="inlineStr">
        <is>
          <t>个人贷款</t>
        </is>
      </c>
      <c r="F161" s="3" t="inlineStr">
        <is>
          <t>Rate not publicly disclosed (contact bank for quote; market range 6.99%–17.99% p.a.)</t>
        </is>
      </c>
      <c r="G161" s="3" t="n">
        <v>5000</v>
      </c>
      <c r="H161" s="3" t="n">
        <v>150000</v>
      </c>
      <c r="I161" s="3" t="n">
        <v>24000</v>
      </c>
      <c r="J161" s="3" t="n">
        <v>18</v>
      </c>
      <c r="K161" s="3" t="n">
        <v>55</v>
      </c>
      <c r="L161" s="3" t="inlineStr">
        <is>
          <t>否</t>
        </is>
      </c>
      <c r="M161" s="3" t="inlineStr">
        <is>
          <t>1–3 working days</t>
        </is>
      </c>
      <c r="N161" s="3" t="inlineStr">
        <is>
          <t>2025-10-19</t>
        </is>
      </c>
      <c r="O161" s="3" t="inlineStr">
        <is>
          <t>https://www.ocbc.com.my/personal-banking/loans/personal-consumption</t>
        </is>
      </c>
    </row>
    <row r="162">
      <c r="A162" s="2" t="n">
        <v>161</v>
      </c>
      <c r="B162" s="2" t="inlineStr">
        <is>
          <t>OCBC Al-Amin Bank</t>
        </is>
      </c>
      <c r="C162" s="2" t="inlineStr">
        <is>
          <t>OCBCI-CASH-FI</t>
        </is>
      </c>
      <c r="D162" s="2" t="inlineStr">
        <is>
          <t>OCBC Al-Amin Cash Financing-i</t>
        </is>
      </c>
      <c r="E162" s="2" t="inlineStr">
        <is>
          <t>个人贷款</t>
        </is>
      </c>
      <c r="F162" s="3" t="inlineStr">
        <is>
          <t>6.99%–17.99% p.a. (as low as 0.71% per month)</t>
        </is>
      </c>
      <c r="G162" s="3" t="n">
        <v>5000</v>
      </c>
      <c r="H162" s="3" t="n">
        <v>150000</v>
      </c>
      <c r="I162" s="3" t="n">
        <v>60000</v>
      </c>
      <c r="J162" s="3" t="n">
        <v>30</v>
      </c>
      <c r="K162" s="3" t="n">
        <v>60</v>
      </c>
      <c r="L162" s="3" t="inlineStr">
        <is>
          <t>否</t>
        </is>
      </c>
      <c r="M162" s="3" t="inlineStr">
        <is>
          <t>1–5 working days</t>
        </is>
      </c>
      <c r="N162" s="3" t="inlineStr">
        <is>
          <t>2025-10-19</t>
        </is>
      </c>
      <c r="O162" s="3" t="inlineStr">
        <is>
          <t>https://www.ocbc.com.my/OCBCAl_Amin/personal-banking-i/financing/cash-financing-i</t>
        </is>
      </c>
    </row>
    <row r="163">
      <c r="A163" s="2" t="n">
        <v>162</v>
      </c>
      <c r="B163" s="2" t="inlineStr">
        <is>
          <t>OCBC Bank Malaysia</t>
        </is>
      </c>
      <c r="C163" s="2" t="inlineStr">
        <is>
          <t>OCBC-HOME-STD</t>
        </is>
      </c>
      <c r="D163" s="2" t="inlineStr">
        <is>
          <t>OCBC Home Loan (Conventional)</t>
        </is>
      </c>
      <c r="E163" s="2" t="inlineStr">
        <is>
          <t>房屋贷款</t>
        </is>
      </c>
      <c r="F163" s="3" t="inlineStr">
        <is>
          <t>SBR + 1.70% ≈ 4.45% p.a. (indicative: SBR 2.75%)</t>
        </is>
      </c>
      <c r="G163" s="3" t="n"/>
      <c r="H163" s="3" t="n"/>
      <c r="I163" s="3" t="n"/>
      <c r="J163" s="3" t="n">
        <v>18</v>
      </c>
      <c r="K163" s="3" t="n">
        <v>70</v>
      </c>
      <c r="L163" s="3" t="inlineStr">
        <is>
          <t>否</t>
        </is>
      </c>
      <c r="M163" s="3" t="inlineStr">
        <is>
          <t>7–14 working days</t>
        </is>
      </c>
      <c r="N163" s="3" t="inlineStr">
        <is>
          <t>2025-10-19</t>
        </is>
      </c>
      <c r="O163" s="3" t="inlineStr">
        <is>
          <t>https://www.ocbc.com.my/personal-banking/loans/property/home-loans</t>
        </is>
      </c>
    </row>
    <row r="164">
      <c r="A164" s="2" t="n">
        <v>163</v>
      </c>
      <c r="B164" s="2" t="inlineStr">
        <is>
          <t>OCBC Al-Amin Bank</t>
        </is>
      </c>
      <c r="C164" s="2" t="inlineStr">
        <is>
          <t>OCBCI-HOME-Manarat</t>
        </is>
      </c>
      <c r="D164" s="2" t="inlineStr">
        <is>
          <t>OCBC Al-Amin Manarat Home-i</t>
        </is>
      </c>
      <c r="E164" s="2" t="inlineStr">
        <is>
          <t>房屋贷款</t>
        </is>
      </c>
      <c r="F164" s="3" t="inlineStr">
        <is>
          <t>From 3.45% p.a. (BR-based; actual rate varies by package)</t>
        </is>
      </c>
      <c r="G164" s="3" t="n"/>
      <c r="H164" s="3" t="n"/>
      <c r="I164" s="3" t="n"/>
      <c r="J164" s="3" t="n">
        <v>21</v>
      </c>
      <c r="K164" s="3" t="n">
        <v>70</v>
      </c>
      <c r="L164" s="3" t="inlineStr">
        <is>
          <t>否</t>
        </is>
      </c>
      <c r="M164" s="3" t="inlineStr">
        <is>
          <t>7–14 working days</t>
        </is>
      </c>
      <c r="N164" s="3" t="inlineStr">
        <is>
          <t>2025-10-19</t>
        </is>
      </c>
      <c r="O164" s="3" t="inlineStr">
        <is>
          <t>https://www.ocbc.com.my/OCBCAl_Amin/home-financing-i</t>
        </is>
      </c>
    </row>
    <row r="165">
      <c r="A165" s="2" t="n">
        <v>164</v>
      </c>
      <c r="B165" s="2" t="inlineStr">
        <is>
          <t>OCBC Bank Malaysia</t>
        </is>
      </c>
      <c r="C165" s="2" t="inlineStr">
        <is>
          <t>OCBC-BT-Loan</t>
        </is>
      </c>
      <c r="D165" s="2" t="inlineStr">
        <is>
          <t>OCBC Balance Transfer / Flexible Repayment Cash Loan</t>
        </is>
      </c>
      <c r="E165" s="2" t="inlineStr">
        <is>
          <t>债务整合</t>
        </is>
      </c>
      <c r="F165" s="3" t="inlineStr">
        <is>
          <t>Flexi BT: 7.99% p.a. / Fixed: 0.67% per month (8.04% p.a.); Promo: from 1.88% p.a.</t>
        </is>
      </c>
      <c r="G165" s="3" t="n">
        <v>1000</v>
      </c>
      <c r="H165" s="3" t="inlineStr"/>
      <c r="I165" s="3" t="n"/>
      <c r="J165" s="3" t="n">
        <v>21</v>
      </c>
      <c r="K165" s="3" t="n">
        <v>60</v>
      </c>
      <c r="L165" s="3" t="inlineStr">
        <is>
          <t>否</t>
        </is>
      </c>
      <c r="M165" s="3" t="inlineStr">
        <is>
          <t>1–3 working days</t>
        </is>
      </c>
      <c r="N165" s="3" t="inlineStr">
        <is>
          <t>2025-10-19</t>
        </is>
      </c>
      <c r="O165" s="3" t="inlineStr">
        <is>
          <t>https://www.ocbc.com.my/personal-banking/loans/balance-transfer-flexible-repayment-cash-loan</t>
        </is>
      </c>
    </row>
    <row r="166">
      <c r="A166" s="2" t="n">
        <v>165</v>
      </c>
      <c r="B166" s="2" t="inlineStr">
        <is>
          <t>OCBC Al-Amin Bank</t>
        </is>
      </c>
      <c r="C166" s="2" t="inlineStr">
        <is>
          <t>OCBCI-BIZ-FIN</t>
        </is>
      </c>
      <c r="D166" s="2" t="inlineStr">
        <is>
          <t>OCBC Al-Amin Business Financing-i / Equipment &amp; Vehicle</t>
        </is>
      </c>
      <c r="E166" s="2" t="inlineStr">
        <is>
          <t>企业贷款</t>
        </is>
      </c>
      <c r="F166" s="3" t="inlineStr">
        <is>
          <t>Rate not publicly disclosed (Equipment &amp; Vehicle financing; RM100M collateral-free scheme 2025)</t>
        </is>
      </c>
      <c r="G166" s="3" t="n"/>
      <c r="H166" s="3" t="n"/>
      <c r="I166" s="3" t="inlineStr"/>
      <c r="J166" s="3" t="inlineStr"/>
      <c r="K166" s="3" t="inlineStr"/>
      <c r="L166" s="3" t="inlineStr">
        <is>
          <t>是</t>
        </is>
      </c>
      <c r="M166" s="3" t="inlineStr">
        <is>
          <t>7–14 working days</t>
        </is>
      </c>
      <c r="N166" s="3" t="inlineStr">
        <is>
          <t>2025-10-19</t>
        </is>
      </c>
      <c r="O166" s="3" t="inlineStr">
        <is>
          <t>https://www.ocbc.com.my/OCBCAl_Amin/financing</t>
        </is>
      </c>
    </row>
    <row r="167">
      <c r="A167" s="2" t="n">
        <v>166</v>
      </c>
      <c r="B167" s="2" t="inlineStr">
        <is>
          <t>Public Bank Berhad</t>
        </is>
      </c>
      <c r="C167" s="2" t="inlineStr">
        <is>
          <t>PBB-PERS-BAE-AG-PFin-i</t>
        </is>
      </c>
      <c r="D167" s="2" t="inlineStr">
        <is>
          <t>Public Bank BAE AG Personal Financing-i (Government/GLC)</t>
        </is>
      </c>
      <c r="E167" s="2" t="inlineStr">
        <is>
          <t>个人贷款</t>
        </is>
      </c>
      <c r="F167" s="3" t="inlineStr">
        <is>
          <t>From 4.99% p.a.</t>
        </is>
      </c>
      <c r="G167" s="3" t="n">
        <v>5000</v>
      </c>
      <c r="H167" s="3" t="n">
        <v>150000</v>
      </c>
      <c r="I167" s="3" t="n">
        <v>2000</v>
      </c>
      <c r="J167" s="3" t="n">
        <v>20</v>
      </c>
      <c r="K167" s="3" t="n">
        <v>58</v>
      </c>
      <c r="L167" s="3" t="inlineStr">
        <is>
          <t>否</t>
        </is>
      </c>
      <c r="M167" s="3" t="n">
        <v>2</v>
      </c>
      <c r="N167" s="3" t="inlineStr">
        <is>
          <t>2025-10-19</t>
        </is>
      </c>
      <c r="O167" s="3" t="inlineStr">
        <is>
          <t>https://apply.pbebank.com/bae-ag-personal-financing-i</t>
        </is>
      </c>
    </row>
    <row r="168">
      <c r="A168" s="2" t="n">
        <v>167</v>
      </c>
      <c r="B168" s="2" t="inlineStr">
        <is>
          <t>Public Bank Berhad</t>
        </is>
      </c>
      <c r="C168" s="2" t="inlineStr">
        <is>
          <t>PBB-PERS-GenPersonalLoan</t>
        </is>
      </c>
      <c r="D168" s="2" t="inlineStr">
        <is>
          <t>Public Bank General Personal Loan</t>
        </is>
      </c>
      <c r="E168" s="2" t="inlineStr">
        <is>
          <t>个人贷款</t>
        </is>
      </c>
      <c r="F168" s="3" t="inlineStr">
        <is>
          <t>To be confirmed</t>
        </is>
      </c>
      <c r="G168" s="3" t="n"/>
      <c r="H168" s="3" t="n"/>
      <c r="I168" s="3" t="n"/>
      <c r="J168" s="3" t="n">
        <v>18</v>
      </c>
      <c r="K168" s="3" t="n"/>
      <c r="L168" s="3" t="inlineStr">
        <is>
          <t>否</t>
        </is>
      </c>
      <c r="M168" s="3" t="n"/>
      <c r="N168" s="3" t="inlineStr">
        <is>
          <t>2025-10-19</t>
        </is>
      </c>
      <c r="O168" s="3" t="inlineStr">
        <is>
          <t>https://www.comparehero.my/personal-loan/partners/public-bank</t>
        </is>
      </c>
    </row>
    <row r="169">
      <c r="A169" s="2" t="n">
        <v>168</v>
      </c>
      <c r="B169" s="2" t="inlineStr">
        <is>
          <t>Public Bank Berhad</t>
        </is>
      </c>
      <c r="C169" s="2" t="inlineStr">
        <is>
          <t>PBB-HOME-5HOMEPLAN</t>
        </is>
      </c>
      <c r="D169" s="2" t="inlineStr">
        <is>
          <t>Public Bank 5 HOME Plan</t>
        </is>
      </c>
      <c r="E169" s="2" t="inlineStr">
        <is>
          <t>房屋贷款</t>
        </is>
      </c>
      <c r="F169" s="3" t="inlineStr">
        <is>
          <t>3.10% - 3.85% p.a.</t>
        </is>
      </c>
      <c r="G169" s="3" t="n">
        <v>100000</v>
      </c>
      <c r="H169" s="3" t="n"/>
      <c r="I169" s="3" t="n"/>
      <c r="J169" s="3" t="n">
        <v>21</v>
      </c>
      <c r="K169" s="3" t="n">
        <v>70</v>
      </c>
      <c r="L169" s="3" t="inlineStr">
        <is>
          <t>否</t>
        </is>
      </c>
      <c r="M169" s="3" t="n"/>
      <c r="N169" s="3" t="inlineStr">
        <is>
          <t>2025-10-19</t>
        </is>
      </c>
      <c r="O169" s="3" t="inlineStr">
        <is>
          <t>https://www.ringgitplus.com/en/home-loan/Public-Bank-5-Home-Plan.html</t>
        </is>
      </c>
    </row>
    <row r="170">
      <c r="A170" s="2" t="n">
        <v>169</v>
      </c>
      <c r="B170" s="2" t="inlineStr">
        <is>
          <t>Public Bank Berhad</t>
        </is>
      </c>
      <c r="C170" s="2" t="inlineStr">
        <is>
          <t>PBB-HOME-MOREPLAN</t>
        </is>
      </c>
      <c r="D170" s="2" t="inlineStr">
        <is>
          <t>Public Bank MORE Plan (Refinancing / Additional Funds)</t>
        </is>
      </c>
      <c r="E170" s="2" t="inlineStr">
        <is>
          <t>再融资</t>
        </is>
      </c>
      <c r="F170" s="3" t="inlineStr">
        <is>
          <t>From 4.10% p.a.</t>
        </is>
      </c>
      <c r="G170" s="3" t="n"/>
      <c r="H170" s="3" t="n"/>
      <c r="I170" s="3" t="n"/>
      <c r="J170" s="3" t="n">
        <v>18</v>
      </c>
      <c r="K170" s="3" t="n">
        <v>70</v>
      </c>
      <c r="L170" s="3" t="inlineStr">
        <is>
          <t>否</t>
        </is>
      </c>
      <c r="M170" s="3" t="n"/>
      <c r="N170" s="3" t="inlineStr">
        <is>
          <t>2025-10-19</t>
        </is>
      </c>
      <c r="O170" s="3" t="inlineStr">
        <is>
          <t>https://www.pbebank.com/en/loans/home-loan/</t>
        </is>
      </c>
    </row>
    <row r="171">
      <c r="A171" s="2" t="n">
        <v>170</v>
      </c>
      <c r="B171" s="2" t="inlineStr">
        <is>
          <t>Public Bank Berhad</t>
        </is>
      </c>
      <c r="C171" s="2" t="inlineStr">
        <is>
          <t>PBB-HOME-EQUITY-FIN-i</t>
        </is>
      </c>
      <c r="D171" s="2" t="inlineStr">
        <is>
          <t>Public Bank Home Equity Financing-i</t>
        </is>
      </c>
      <c r="E171" s="2" t="inlineStr">
        <is>
          <t>房屋贷款</t>
        </is>
      </c>
      <c r="F171" s="3" t="inlineStr">
        <is>
          <t>From 3.10% p.a.</t>
        </is>
      </c>
      <c r="G171" s="3" t="n"/>
      <c r="H171" s="3" t="n"/>
      <c r="I171" s="3" t="n"/>
      <c r="J171" s="3" t="n">
        <v>21</v>
      </c>
      <c r="K171" s="3" t="n">
        <v>70</v>
      </c>
      <c r="L171" s="3" t="inlineStr">
        <is>
          <t>否</t>
        </is>
      </c>
      <c r="M171" s="3" t="n"/>
      <c r="N171" s="3" t="inlineStr">
        <is>
          <t>2025-10-19</t>
        </is>
      </c>
      <c r="O171" s="3" t="inlineStr">
        <is>
          <t>https://www.ringgitplus.com/en/home-loan/Public-Bank-Home-Equity-Financing-i.html</t>
        </is>
      </c>
    </row>
    <row r="172">
      <c r="A172" s="2" t="n">
        <v>171</v>
      </c>
      <c r="B172" s="2" t="inlineStr">
        <is>
          <t>Public Bank Berhad</t>
        </is>
      </c>
      <c r="C172" s="2" t="inlineStr">
        <is>
          <t>PBB-AUTO-HP</t>
        </is>
      </c>
      <c r="D172" s="2" t="inlineStr">
        <is>
          <t>Public Bank Hire Purchase Facility</t>
        </is>
      </c>
      <c r="E172" s="2" t="inlineStr">
        <is>
          <t>汽车贷款</t>
        </is>
      </c>
      <c r="F172" s="3" t="inlineStr">
        <is>
          <t>2.84% - 4.10% p.a.</t>
        </is>
      </c>
      <c r="G172" s="3" t="n"/>
      <c r="H172" s="3" t="n"/>
      <c r="I172" s="3" t="n"/>
      <c r="J172" s="3" t="n"/>
      <c r="K172" s="3" t="n"/>
      <c r="L172" s="3" t="inlineStr">
        <is>
          <t>否</t>
        </is>
      </c>
      <c r="M172" s="3" t="n"/>
      <c r="N172" s="3" t="inlineStr">
        <is>
          <t>2025-10-19</t>
        </is>
      </c>
      <c r="O172" s="3" t="inlineStr">
        <is>
          <t>https://www.pbebank.com/media/rwhlqjit/pds-hp-pbb-en.pdf</t>
        </is>
      </c>
    </row>
    <row r="173">
      <c r="A173" s="2" t="n">
        <v>172</v>
      </c>
      <c r="B173" s="2" t="inlineStr">
        <is>
          <t>RHB Bank</t>
        </is>
      </c>
      <c r="C173" s="2" t="inlineStr">
        <is>
          <t>RHB-PERS-PF-i</t>
        </is>
      </c>
      <c r="D173" s="2" t="inlineStr">
        <is>
          <t>RHB Personal Financing-i (Private Sector)</t>
        </is>
      </c>
      <c r="E173" s="2" t="inlineStr">
        <is>
          <t>个人贷款</t>
        </is>
      </c>
      <c r="F173" s="3" t="inlineStr">
        <is>
          <t>7.18%–13.83% p.a. (profit rate)</t>
        </is>
      </c>
      <c r="G173" s="3" t="n">
        <v>2000</v>
      </c>
      <c r="H173" s="3" t="n">
        <v>150000</v>
      </c>
      <c r="I173" s="3" t="n">
        <v>3000</v>
      </c>
      <c r="J173" s="3" t="n">
        <v>18</v>
      </c>
      <c r="K173" s="3" t="n">
        <v>58</v>
      </c>
      <c r="L173" s="3" t="inlineStr">
        <is>
          <t>否</t>
        </is>
      </c>
      <c r="M173" s="3" t="inlineStr">
        <is>
          <t>1–2 working days</t>
        </is>
      </c>
      <c r="N173" s="3" t="inlineStr">
        <is>
          <t>2025-10-19</t>
        </is>
      </c>
      <c r="O173" s="3" t="inlineStr">
        <is>
          <t>https://www.rhbgroup.com/personal/loans/personal-financing/index.html</t>
        </is>
      </c>
    </row>
    <row r="174">
      <c r="A174" s="2" t="n">
        <v>173</v>
      </c>
      <c r="B174" s="2" t="inlineStr">
        <is>
          <t>RHB Bank</t>
        </is>
      </c>
      <c r="C174" s="2" t="inlineStr">
        <is>
          <t>RHB-PERS-PF-i-CIVIL</t>
        </is>
      </c>
      <c r="D174" s="2" t="inlineStr">
        <is>
          <t>RHB Personal Financing-i (Civil/Govt Sector)</t>
        </is>
      </c>
      <c r="E174" s="2" t="inlineStr">
        <is>
          <t>个人贷款</t>
        </is>
      </c>
      <c r="F174" s="3" t="inlineStr">
        <is>
          <t>4.50%–5.75% p.a. (promotional 5.35%–5.50% p.a. with Takaful)</t>
        </is>
      </c>
      <c r="G174" s="3" t="n">
        <v>2000</v>
      </c>
      <c r="H174" s="3" t="n">
        <v>300000</v>
      </c>
      <c r="I174" s="3" t="n">
        <v>2000</v>
      </c>
      <c r="J174" s="3" t="n">
        <v>18</v>
      </c>
      <c r="K174" s="3" t="n">
        <v>58</v>
      </c>
      <c r="L174" s="3" t="inlineStr">
        <is>
          <t>否</t>
        </is>
      </c>
      <c r="M174" s="3" t="inlineStr">
        <is>
          <t>1–3 working days</t>
        </is>
      </c>
      <c r="N174" s="3" t="inlineStr">
        <is>
          <t>2025-10-19</t>
        </is>
      </c>
      <c r="O174" s="3" t="inlineStr">
        <is>
          <t>https://www.rhbgroup.com/islamic/financing/personal-financing/personal-financing-i-for-civil-sector/index.html</t>
        </is>
      </c>
    </row>
    <row r="175">
      <c r="A175" s="2" t="n">
        <v>174</v>
      </c>
      <c r="B175" s="2" t="inlineStr">
        <is>
          <t>RHB Bank</t>
        </is>
      </c>
      <c r="C175" s="2" t="inlineStr">
        <is>
          <t>RHB-PERS-DEBTCONSOL</t>
        </is>
      </c>
      <c r="D175" s="2" t="inlineStr">
        <is>
          <t>RHB Personal Financing-i for Debt Consolidation</t>
        </is>
      </c>
      <c r="E175" s="2" t="inlineStr">
        <is>
          <t>债务整合</t>
        </is>
      </c>
      <c r="F175" s="3" t="inlineStr">
        <is>
          <t>From 7.18%–13.83% p.a. (same as private sector Personal Financing-i)</t>
        </is>
      </c>
      <c r="G175" s="3" t="n"/>
      <c r="H175" s="3" t="n">
        <v>150000</v>
      </c>
      <c r="I175" s="3" t="n"/>
      <c r="J175" s="3" t="n">
        <v>21</v>
      </c>
      <c r="K175" s="3" t="n">
        <v>55</v>
      </c>
      <c r="L175" s="3" t="inlineStr">
        <is>
          <t>否</t>
        </is>
      </c>
      <c r="M175" s="3" t="n"/>
      <c r="N175" s="3" t="inlineStr">
        <is>
          <t>2025-10-19</t>
        </is>
      </c>
      <c r="O175" s="3" t="inlineStr">
        <is>
          <t>https://www.rhbgroup.com/personal/loans/personal-financing/index.html</t>
        </is>
      </c>
    </row>
    <row r="176">
      <c r="A176" s="2" t="n">
        <v>175</v>
      </c>
      <c r="B176" s="2" t="inlineStr">
        <is>
          <t>RHB Bank</t>
        </is>
      </c>
      <c r="C176" s="2" t="inlineStr">
        <is>
          <t>RHB-HOME-MY1FIRST</t>
        </is>
      </c>
      <c r="D176" s="2" t="inlineStr">
        <is>
          <t>RHB My1 First Home Loan</t>
        </is>
      </c>
      <c r="E176" s="2" t="inlineStr">
        <is>
          <t>房屋贷款</t>
        </is>
      </c>
      <c r="F176" s="3" t="inlineStr">
        <is>
          <t>BR + spread ≈ 4.65% p.a. (indicative: BR 3.65% + 1.00%)</t>
        </is>
      </c>
      <c r="G176" s="3" t="n">
        <v>100000</v>
      </c>
      <c r="H176" s="3" t="n"/>
      <c r="I176" s="3" t="inlineStr"/>
      <c r="J176" s="3" t="n">
        <v>21</v>
      </c>
      <c r="K176" s="3" t="n">
        <v>40</v>
      </c>
      <c r="L176" s="3" t="inlineStr">
        <is>
          <t>否</t>
        </is>
      </c>
      <c r="M176" s="3" t="n"/>
      <c r="N176" s="3" t="inlineStr">
        <is>
          <t>2025-10-19</t>
        </is>
      </c>
      <c r="O176" s="3" t="inlineStr">
        <is>
          <t>https://www.rhbgroup.com/personal/home-loan/firsthome-mortgage/index.html</t>
        </is>
      </c>
    </row>
    <row r="177">
      <c r="A177" s="2" t="n">
        <v>176</v>
      </c>
      <c r="B177" s="2" t="inlineStr">
        <is>
          <t>RHB Bank</t>
        </is>
      </c>
      <c r="C177" s="2" t="inlineStr">
        <is>
          <t>RHB-HOME-FULLFLEXI</t>
        </is>
      </c>
      <c r="D177" s="2" t="inlineStr">
        <is>
          <t>RHB My1 Full Flexi Home Loan</t>
        </is>
      </c>
      <c r="E177" s="2" t="inlineStr">
        <is>
          <t>房屋贷款</t>
        </is>
      </c>
      <c r="F177" s="3" t="inlineStr">
        <is>
          <t>SBR + 1.75% ≈ 4.50% p.a. (indicative: SBR 2.75%); Margin up to 90% + 5%</t>
        </is>
      </c>
      <c r="G177" s="3" t="inlineStr"/>
      <c r="H177" s="3" t="inlineStr"/>
      <c r="I177" s="3" t="inlineStr"/>
      <c r="J177" s="3" t="n">
        <v>18</v>
      </c>
      <c r="K177" s="3" t="n">
        <v>70</v>
      </c>
      <c r="L177" s="3" t="inlineStr">
        <is>
          <t>否</t>
        </is>
      </c>
      <c r="M177" s="3" t="n"/>
      <c r="N177" s="3" t="inlineStr">
        <is>
          <t>2025-10-19</t>
        </is>
      </c>
      <c r="O177" s="3" t="inlineStr">
        <is>
          <t>https://www.rhbgroup.com/personal/home-loan/my1-full-flexi-home-loan/index.html</t>
        </is>
      </c>
    </row>
    <row r="178">
      <c r="A178" s="2" t="n">
        <v>177</v>
      </c>
      <c r="B178" s="2" t="inlineStr">
        <is>
          <t>RHB Bank</t>
        </is>
      </c>
      <c r="C178" s="2" t="inlineStr">
        <is>
          <t>RHB-HOME-ISLAMIC</t>
        </is>
      </c>
      <c r="D178" s="2" t="inlineStr">
        <is>
          <t>RHB Islamic Home Financing-i / Equity Home Financing-i</t>
        </is>
      </c>
      <c r="E178" s="2" t="inlineStr">
        <is>
          <t>房屋贷款</t>
        </is>
      </c>
      <c r="F178" s="3" t="inlineStr">
        <is>
          <t>SBRI + spread ≈ 4.50% p.a. (indicative: SBRI 2.75% + 1.75%)</t>
        </is>
      </c>
      <c r="G178" s="3" t="inlineStr"/>
      <c r="H178" s="3" t="inlineStr"/>
      <c r="I178" s="3" t="inlineStr"/>
      <c r="J178" s="3" t="n">
        <v>18</v>
      </c>
      <c r="K178" s="3" t="n">
        <v>70</v>
      </c>
      <c r="L178" s="3" t="inlineStr">
        <is>
          <t>否</t>
        </is>
      </c>
      <c r="M178" s="3" t="n"/>
      <c r="N178" s="3" t="inlineStr">
        <is>
          <t>2025-10-19</t>
        </is>
      </c>
      <c r="O178" s="3" t="inlineStr">
        <is>
          <t>https://www.imoney.my/home-loan/rhb-islamic-bank/home-financing-i</t>
        </is>
      </c>
    </row>
    <row r="179">
      <c r="A179" s="2" t="n">
        <v>178</v>
      </c>
      <c r="B179" s="2" t="inlineStr">
        <is>
          <t>RHB Bank</t>
        </is>
      </c>
      <c r="C179" s="2" t="inlineStr">
        <is>
          <t>RHB-ASB-FIN</t>
        </is>
      </c>
      <c r="D179" s="2" t="inlineStr">
        <is>
          <t>RHB ASB Financing / Financing-i</t>
        </is>
      </c>
      <c r="E179" s="2" t="inlineStr">
        <is>
          <t>投资贷款</t>
        </is>
      </c>
      <c r="F179" s="3" t="inlineStr">
        <is>
          <t>From ~4.30% p.a. (variable, rate not publicly disclosed)</t>
        </is>
      </c>
      <c r="G179" s="3" t="n">
        <v>20000</v>
      </c>
      <c r="H179" s="3" t="n">
        <v>200000</v>
      </c>
      <c r="I179" s="3" t="inlineStr"/>
      <c r="J179" s="3" t="n">
        <v>18</v>
      </c>
      <c r="K179" s="3" t="n">
        <v>60</v>
      </c>
      <c r="L179" s="3" t="inlineStr">
        <is>
          <t>否</t>
        </is>
      </c>
      <c r="M179" s="3" t="inlineStr">
        <is>
          <t>1–3 working days</t>
        </is>
      </c>
      <c r="N179" s="3" t="inlineStr">
        <is>
          <t>2025-10-19</t>
        </is>
      </c>
      <c r="O179" s="3" t="inlineStr">
        <is>
          <t>https://www.rhbgroup.com/personal/loans/asnb-financing/index.html</t>
        </is>
      </c>
    </row>
    <row r="180">
      <c r="A180" s="2" t="n">
        <v>179</v>
      </c>
      <c r="B180" s="2" t="inlineStr">
        <is>
          <t>RHB Bank</t>
        </is>
      </c>
      <c r="C180" s="2" t="inlineStr">
        <is>
          <t>RHB-AUTO-HP-CONV</t>
        </is>
      </c>
      <c r="D180" s="2" t="inlineStr">
        <is>
          <t>RHB Hire Purchase (Conventional Vehicle Financing)</t>
        </is>
      </c>
      <c r="E180" s="2" t="inlineStr">
        <is>
          <t>汽车贷款</t>
        </is>
      </c>
      <c r="F180" s="3" t="inlineStr">
        <is>
          <t>2.27%–3.18% p.a. (new cars, includes green financing from 2.27%)</t>
        </is>
      </c>
      <c r="G180" s="3" t="inlineStr"/>
      <c r="H180" s="3" t="inlineStr"/>
      <c r="I180" s="3" t="n">
        <v>2000</v>
      </c>
      <c r="J180" s="3" t="n">
        <v>18</v>
      </c>
      <c r="K180" s="3" t="n"/>
      <c r="L180" s="3" t="inlineStr">
        <is>
          <t>否</t>
        </is>
      </c>
      <c r="M180" s="3" t="n"/>
      <c r="N180" s="3" t="inlineStr">
        <is>
          <t>2025-10-19</t>
        </is>
      </c>
      <c r="O180" s="3" t="inlineStr">
        <is>
          <t>https://www.rhbgroup.com/personal/loans/auto-loan/index.html</t>
        </is>
      </c>
    </row>
    <row r="181">
      <c r="A181" s="2" t="n">
        <v>180</v>
      </c>
      <c r="B181" s="2" t="inlineStr">
        <is>
          <t>RHB Bank</t>
        </is>
      </c>
      <c r="C181" s="2" t="inlineStr">
        <is>
          <t>RHB-AUTO-HP-I</t>
        </is>
      </c>
      <c r="D181" s="2" t="inlineStr">
        <is>
          <t>RHB Vehicle Financing-i (Islamic Hire Purchase)</t>
        </is>
      </c>
      <c r="E181" s="2" t="inlineStr">
        <is>
          <t>汽车贷款</t>
        </is>
      </c>
      <c r="F181" s="3" t="inlineStr">
        <is>
          <t>SBRI + 1.19% ≈ 3.94% p.a. (standard) / SBRI + 0.94% ≈ 2.10% p.a. (green financing)</t>
        </is>
      </c>
      <c r="G181" s="3" t="inlineStr"/>
      <c r="H181" s="3" t="inlineStr"/>
      <c r="I181" s="3" t="n">
        <v>24000</v>
      </c>
      <c r="J181" s="3" t="n">
        <v>18</v>
      </c>
      <c r="K181" s="3" t="inlineStr"/>
      <c r="L181" s="3" t="inlineStr">
        <is>
          <t>否</t>
        </is>
      </c>
      <c r="M181" s="3" t="n"/>
      <c r="N181" s="3" t="inlineStr">
        <is>
          <t>2025-10-19</t>
        </is>
      </c>
      <c r="O181" s="3" t="inlineStr">
        <is>
          <t>https://www.rhbgroup.com/islamic/financing/auto-financing/index.html</t>
        </is>
      </c>
    </row>
    <row r="182">
      <c r="A182" s="2" t="n">
        <v>181</v>
      </c>
      <c r="B182" s="2" t="inlineStr">
        <is>
          <t>Standard Chartered Bank Malaysia</t>
        </is>
      </c>
      <c r="C182" s="2" t="inlineStr">
        <is>
          <t>SCB-PERS-CashOne</t>
        </is>
      </c>
      <c r="D182" s="2" t="inlineStr">
        <is>
          <t>CashOne Personal Loan</t>
        </is>
      </c>
      <c r="E182" s="2" t="inlineStr">
        <is>
          <t>个人贷款</t>
        </is>
      </c>
      <c r="F182" s="3" t="inlineStr">
        <is>
          <t>From 0.583% per month (≈9% p.a. flat rate); up to 0.88% per month</t>
        </is>
      </c>
      <c r="G182" s="3" t="n">
        <v>3000</v>
      </c>
      <c r="H182" s="3" t="inlineStr"/>
      <c r="I182" s="3" t="n">
        <v>24000</v>
      </c>
      <c r="J182" s="3" t="n">
        <v>21</v>
      </c>
      <c r="K182" s="3" t="n">
        <v>65</v>
      </c>
      <c r="L182" s="3" t="inlineStr">
        <is>
          <t>否</t>
        </is>
      </c>
      <c r="M182" s="3" t="inlineStr">
        <is>
          <t>1–3 working days</t>
        </is>
      </c>
      <c r="N182" s="3" t="inlineStr">
        <is>
          <t>2025-10-19</t>
        </is>
      </c>
      <c r="O182" s="3" t="inlineStr">
        <is>
          <t>https://forms.online.standardchartered.com/public_website/malaysia/OnlineSales/personal-loan-form-cas.html</t>
        </is>
      </c>
    </row>
    <row r="183">
      <c r="A183" s="2" t="n">
        <v>182</v>
      </c>
      <c r="B183" s="2" t="inlineStr">
        <is>
          <t>Standard Chartered Bank Malaysia</t>
        </is>
      </c>
      <c r="C183" s="2" t="inlineStr">
        <is>
          <t>SCB-HOME-MortgageOne</t>
        </is>
      </c>
      <c r="D183" s="2" t="inlineStr">
        <is>
          <t>MortgageOne™ Home Loan</t>
        </is>
      </c>
      <c r="E183" s="2" t="inlineStr">
        <is>
          <t>房屋贷款</t>
        </is>
      </c>
      <c r="F183" s="3" t="inlineStr">
        <is>
          <t>SBR + spread ≈ 3.9%–4.2% p.a. (SBR 2.75%)</t>
        </is>
      </c>
      <c r="G183" s="3" t="n">
        <v>70000</v>
      </c>
      <c r="H183" s="3" t="n">
        <v>20000000</v>
      </c>
      <c r="I183" s="3" t="n"/>
      <c r="J183" s="3" t="n">
        <v>21</v>
      </c>
      <c r="K183" s="3" t="n">
        <v>70</v>
      </c>
      <c r="L183" s="3" t="inlineStr">
        <is>
          <t>否</t>
        </is>
      </c>
      <c r="M183" s="3" t="inlineStr">
        <is>
          <t>7–14 working days</t>
        </is>
      </c>
      <c r="N183" s="3" t="inlineStr">
        <is>
          <t>2025-10-19</t>
        </is>
      </c>
      <c r="O183" s="3" t="inlineStr">
        <is>
          <t>https://www.sc.com/my/loans/mortgageone/</t>
        </is>
      </c>
    </row>
    <row r="184">
      <c r="A184" s="2" t="n">
        <v>183</v>
      </c>
      <c r="B184" s="2" t="inlineStr">
        <is>
          <t>Standard Chartered Bank Malaysia</t>
        </is>
      </c>
      <c r="C184" s="2" t="inlineStr">
        <is>
          <t>SCB-HOME-GreenMortgage</t>
        </is>
      </c>
      <c r="D184" s="2" t="inlineStr">
        <is>
          <t>Green Mortgage</t>
        </is>
      </c>
      <c r="E184" s="2" t="inlineStr">
        <is>
          <t>房屋贷款</t>
        </is>
      </c>
      <c r="F184" s="3" t="inlineStr">
        <is>
          <t>Preferential rate (lower than standard MortgageOne; exact rate not disclosed; base reference ~2.85% p.a.)</t>
        </is>
      </c>
      <c r="G184" s="3" t="n"/>
      <c r="H184" s="3" t="n"/>
      <c r="I184" s="3" t="inlineStr"/>
      <c r="J184" s="3" t="n">
        <v>21</v>
      </c>
      <c r="K184" s="3" t="n">
        <v>70</v>
      </c>
      <c r="L184" s="3" t="inlineStr">
        <is>
          <t>否</t>
        </is>
      </c>
      <c r="M184" s="3" t="inlineStr">
        <is>
          <t>7–14 working days</t>
        </is>
      </c>
      <c r="N184" s="3" t="inlineStr">
        <is>
          <t>2025-10-19</t>
        </is>
      </c>
      <c r="O184" s="3" t="inlineStr">
        <is>
          <t>https://www.sc.com/my/loans/green-mortgage/</t>
        </is>
      </c>
    </row>
    <row r="185">
      <c r="A185" s="2" t="n">
        <v>184</v>
      </c>
      <c r="B185" s="2" t="inlineStr">
        <is>
          <t>Standard Chartered Bank Malaysia</t>
        </is>
      </c>
      <c r="C185" s="2" t="inlineStr">
        <is>
          <t>SCB-HOME-Refinance</t>
        </is>
      </c>
      <c r="D185" s="2" t="inlineStr">
        <is>
          <t>Home Loan Refinancing</t>
        </is>
      </c>
      <c r="E185" s="2" t="inlineStr">
        <is>
          <t>再融资</t>
        </is>
      </c>
      <c r="F185" s="3" t="inlineStr">
        <is>
          <t>Competitive refinancing rates (Zero Cost campaign available)</t>
        </is>
      </c>
      <c r="G185" s="3" t="n">
        <v>200000</v>
      </c>
      <c r="H185" s="3" t="n">
        <v>3500000</v>
      </c>
      <c r="I185" s="3" t="inlineStr"/>
      <c r="J185" s="3" t="n">
        <v>21</v>
      </c>
      <c r="K185" s="3" t="n">
        <v>70</v>
      </c>
      <c r="L185" s="3" t="inlineStr">
        <is>
          <t>否</t>
        </is>
      </c>
      <c r="M185" s="3" t="inlineStr">
        <is>
          <t>7–14 working days</t>
        </is>
      </c>
      <c r="N185" s="3" t="inlineStr">
        <is>
          <t>2025-10-19</t>
        </is>
      </c>
      <c r="O185" s="3" t="inlineStr">
        <is>
          <t>https://www.sc.com/my/loans/mortgage-refinancing/</t>
        </is>
      </c>
    </row>
    <row r="186">
      <c r="A186" s="2" t="n">
        <v>185</v>
      </c>
      <c r="B186" s="2" t="inlineStr">
        <is>
          <t>Standard Chartered Saadiq</t>
        </is>
      </c>
      <c r="C186" s="2" t="inlineStr">
        <is>
          <t>SCD-HOME-MyHomeOne-i</t>
        </is>
      </c>
      <c r="D186" s="2" t="inlineStr">
        <is>
          <t>Saadiq My HomeOne-i</t>
        </is>
      </c>
      <c r="E186" s="2" t="inlineStr">
        <is>
          <t>房屋贷款</t>
        </is>
      </c>
      <c r="F186" s="3" t="inlineStr">
        <is>
          <t>Rate not publicly disclosed (contact bank for quote; Musharakah Mutanaqisah-based)</t>
        </is>
      </c>
      <c r="G186" s="3" t="n">
        <v>70000</v>
      </c>
      <c r="H186" s="3" t="n">
        <v>20000000</v>
      </c>
      <c r="I186" s="3" t="n"/>
      <c r="J186" s="3" t="n">
        <v>21</v>
      </c>
      <c r="K186" s="3" t="n">
        <v>70</v>
      </c>
      <c r="L186" s="3" t="inlineStr">
        <is>
          <t>否</t>
        </is>
      </c>
      <c r="M186" s="3" t="inlineStr">
        <is>
          <t>7–14 working days</t>
        </is>
      </c>
      <c r="N186" s="3" t="inlineStr">
        <is>
          <t>2025-10-19</t>
        </is>
      </c>
      <c r="O186" s="3" t="inlineStr">
        <is>
          <t>https://www.sc.com/my/saadiq/financing/myhomeone-i/</t>
        </is>
      </c>
    </row>
    <row r="187">
      <c r="A187" s="2" t="n">
        <v>186</v>
      </c>
      <c r="B187" s="2" t="inlineStr">
        <is>
          <t>Standard Chartered Bank Malaysia</t>
        </is>
      </c>
      <c r="C187" s="2" t="inlineStr">
        <is>
          <t>SCB-BIZ-InstalLoan</t>
        </is>
      </c>
      <c r="D187" s="2" t="inlineStr">
        <is>
          <t>Business Instalment Loan</t>
        </is>
      </c>
      <c r="E187" s="2" t="inlineStr">
        <is>
          <t>企业贷款</t>
        </is>
      </c>
      <c r="F187" s="3" t="inlineStr">
        <is>
          <t>Rate not publicly disclosed (contact bank for quote; likely BR-based)</t>
        </is>
      </c>
      <c r="G187" s="3" t="n">
        <v>100000</v>
      </c>
      <c r="H187" s="3" t="n">
        <v>2000000</v>
      </c>
      <c r="I187" s="3" t="inlineStr"/>
      <c r="J187" s="3" t="inlineStr"/>
      <c r="K187" s="3" t="inlineStr"/>
      <c r="L187" s="3" t="inlineStr">
        <is>
          <t>是</t>
        </is>
      </c>
      <c r="M187" s="3" t="inlineStr">
        <is>
          <t>Up to 14 working days</t>
        </is>
      </c>
      <c r="N187" s="3" t="inlineStr">
        <is>
          <t>2025-10-19</t>
        </is>
      </c>
      <c r="O187" s="3" t="inlineStr">
        <is>
          <t>https://www.sc.com/my/business-banking/loans-and-working-capital/business-instalment-loan/</t>
        </is>
      </c>
    </row>
    <row r="188">
      <c r="A188" s="2" t="n">
        <v>187</v>
      </c>
      <c r="B188" s="2" t="inlineStr">
        <is>
          <t>UOB Malaysia</t>
        </is>
      </c>
      <c r="C188" s="2" t="inlineStr">
        <is>
          <t>UOB-PERS-PL</t>
        </is>
      </c>
      <c r="D188" s="2" t="inlineStr">
        <is>
          <t>UOB Personal Loan</t>
        </is>
      </c>
      <c r="E188" s="2" t="inlineStr">
        <is>
          <t>个人贷款</t>
        </is>
      </c>
      <c r="F188" s="3" t="inlineStr">
        <is>
          <t>3.99%–11.99% p.a. (income-based: RM7K+ gets 9.99%, &lt;RM4K gets 11.99%)</t>
        </is>
      </c>
      <c r="G188" s="3" t="n">
        <v>5000</v>
      </c>
      <c r="H188" s="3" t="n">
        <v>150000</v>
      </c>
      <c r="I188" s="3" t="n">
        <v>36000</v>
      </c>
      <c r="J188" s="3" t="n">
        <v>21</v>
      </c>
      <c r="K188" s="3" t="n">
        <v>55</v>
      </c>
      <c r="L188" s="3" t="inlineStr">
        <is>
          <t>否</t>
        </is>
      </c>
      <c r="M188" s="3" t="inlineStr">
        <is>
          <t>1–7 working days</t>
        </is>
      </c>
      <c r="N188" s="3" t="inlineStr">
        <is>
          <t>2025-10-19</t>
        </is>
      </c>
      <c r="O188" s="3" t="inlineStr">
        <is>
          <t>https://www.uob.com.my/personal/borrow/personal-loan.page</t>
        </is>
      </c>
    </row>
    <row r="189">
      <c r="A189" s="2" t="n">
        <v>188</v>
      </c>
      <c r="B189" s="2" t="inlineStr">
        <is>
          <t>UOB Malaysia</t>
        </is>
      </c>
      <c r="C189" s="2" t="inlineStr">
        <is>
          <t>UOB-CARD-BAL-TRANSFER</t>
        </is>
      </c>
      <c r="D189" s="2" t="inlineStr">
        <is>
          <t>UOB Balance Transfer Instalment</t>
        </is>
      </c>
      <c r="E189" s="2" t="inlineStr">
        <is>
          <t>债务整合</t>
        </is>
      </c>
      <c r="F189" s="3" t="inlineStr">
        <is>
          <t>New cardholders: 6m 0% / 12m 1% upfront; Existing: 6m 3% / 12m 4% upfront; Standard 3.80% p.a. EIR</t>
        </is>
      </c>
      <c r="G189" s="3" t="n">
        <v>1000</v>
      </c>
      <c r="H189" s="3" t="n"/>
      <c r="I189" s="3" t="inlineStr"/>
      <c r="J189" s="3" t="inlineStr"/>
      <c r="K189" s="3" t="inlineStr"/>
      <c r="L189" s="3" t="inlineStr">
        <is>
          <t>否</t>
        </is>
      </c>
      <c r="M189" s="3" t="inlineStr">
        <is>
          <t>1–3 working days</t>
        </is>
      </c>
      <c r="N189" s="3" t="inlineStr">
        <is>
          <t>2025-10-19</t>
        </is>
      </c>
      <c r="O189" s="3" t="inlineStr">
        <is>
          <t>https://www.uob.com.my/personal/cards/credit-card-features/balance-transfer.page</t>
        </is>
      </c>
    </row>
    <row r="190">
      <c r="A190" s="2" t="n">
        <v>189</v>
      </c>
      <c r="B190" s="2" t="inlineStr">
        <is>
          <t>UOB Malaysia</t>
        </is>
      </c>
      <c r="C190" s="2" t="inlineStr">
        <is>
          <t>UOB-CARD-EASI-PAY</t>
        </is>
      </c>
      <c r="D190" s="2" t="inlineStr">
        <is>
          <t>UOB Easi-Payment / 0% IPP (Transaction Conversion)</t>
        </is>
      </c>
      <c r="E190" s="2" t="inlineStr">
        <is>
          <t>债务整合</t>
        </is>
      </c>
      <c r="F190" s="3" t="inlineStr">
        <is>
          <t>Flat 3.99% p.a. options; 0% IPP by merchant/tenure; up to 60–68 months</t>
        </is>
      </c>
      <c r="G190" s="3" t="inlineStr"/>
      <c r="H190" s="3" t="inlineStr"/>
      <c r="I190" s="3" t="inlineStr"/>
      <c r="J190" s="3" t="inlineStr"/>
      <c r="K190" s="3" t="inlineStr"/>
      <c r="L190" s="3" t="inlineStr">
        <is>
          <t>否</t>
        </is>
      </c>
      <c r="M190" s="3" t="inlineStr">
        <is>
          <t>3–8 calendar days</t>
        </is>
      </c>
      <c r="N190" s="3" t="inlineStr">
        <is>
          <t>2025-10-19</t>
        </is>
      </c>
      <c r="O190" s="3" t="inlineStr">
        <is>
          <t>https://www.uob.com.my/personal/cards/credit-card-features/easi-payment.page</t>
        </is>
      </c>
    </row>
    <row r="191">
      <c r="A191" s="2" t="n">
        <v>190</v>
      </c>
      <c r="B191" s="2" t="inlineStr">
        <is>
          <t>UOB Malaysia</t>
        </is>
      </c>
      <c r="C191" s="2" t="inlineStr">
        <is>
          <t>UOB-HOME-IHL</t>
        </is>
      </c>
      <c r="D191" s="2" t="inlineStr">
        <is>
          <t>UOB Intelligent Home Loan (iHL)</t>
        </is>
      </c>
      <c r="E191" s="2" t="inlineStr">
        <is>
          <t>房屋贷款</t>
        </is>
      </c>
      <c r="F191" s="3" t="inlineStr">
        <is>
          <t>SBR + 1.61% ≈ 4.36% p.a. (indicative: SBR 2.75%)</t>
        </is>
      </c>
      <c r="G191" s="3" t="inlineStr"/>
      <c r="H191" s="3" t="inlineStr"/>
      <c r="I191" s="3" t="inlineStr"/>
      <c r="J191" s="3" t="n"/>
      <c r="K191" s="3" t="n">
        <v>70</v>
      </c>
      <c r="L191" s="3" t="inlineStr">
        <is>
          <t>否</t>
        </is>
      </c>
      <c r="M191" s="3" t="inlineStr">
        <is>
          <t>5–10 working days</t>
        </is>
      </c>
      <c r="N191" s="3" t="inlineStr">
        <is>
          <t>2025-10-19</t>
        </is>
      </c>
      <c r="O191" s="3" t="inlineStr">
        <is>
          <t>https://www.uob.com.my/personal/borrow/property/i-home-loan.page</t>
        </is>
      </c>
    </row>
    <row r="192">
      <c r="A192" s="2" t="n">
        <v>191</v>
      </c>
      <c r="B192" s="2" t="inlineStr">
        <is>
          <t>UOB Malaysia</t>
        </is>
      </c>
      <c r="C192" s="2" t="inlineStr">
        <is>
          <t>UOB-HOME-FLEXI</t>
        </is>
      </c>
      <c r="D192" s="2" t="inlineStr">
        <is>
          <t>UOB Flexi Mortgage (Offset-Linked)</t>
        </is>
      </c>
      <c r="E192" s="2" t="inlineStr">
        <is>
          <t>房屋贷款</t>
        </is>
      </c>
      <c r="F192" s="3" t="inlineStr">
        <is>
          <t>Offset-linked floating; tenure up to 35 years / age 70</t>
        </is>
      </c>
      <c r="G192" s="3" t="inlineStr"/>
      <c r="H192" s="3" t="inlineStr"/>
      <c r="I192" s="3" t="inlineStr"/>
      <c r="J192" s="3" t="inlineStr"/>
      <c r="K192" s="3" t="inlineStr"/>
      <c r="L192" s="3" t="inlineStr">
        <is>
          <t>否</t>
        </is>
      </c>
      <c r="M192" s="3" t="inlineStr">
        <is>
          <t>5–10 working days</t>
        </is>
      </c>
      <c r="N192" s="3" t="inlineStr">
        <is>
          <t>2025-10-19</t>
        </is>
      </c>
      <c r="O192" s="3" t="inlineStr">
        <is>
          <t>https://www.uob.com.my/personal/borrow/property/flexi-mortgage.page</t>
        </is>
      </c>
    </row>
    <row r="193">
      <c r="A193" s="2" t="n">
        <v>192</v>
      </c>
      <c r="B193" s="2" t="inlineStr">
        <is>
          <t>UOB Malaysia</t>
        </is>
      </c>
      <c r="C193" s="2" t="inlineStr">
        <is>
          <t>UOB-HOME-REFI</t>
        </is>
      </c>
      <c r="D193" s="2" t="inlineStr">
        <is>
          <t>UOB Home Refinancing (Conventional)</t>
        </is>
      </c>
      <c r="E193" s="2" t="inlineStr">
        <is>
          <t>再融资</t>
        </is>
      </c>
      <c r="F193" s="3" t="inlineStr">
        <is>
          <t>Refinance existing loans to UOB; package-based pricing</t>
        </is>
      </c>
      <c r="G193" s="3" t="inlineStr"/>
      <c r="H193" s="3" t="inlineStr"/>
      <c r="I193" s="3" t="inlineStr"/>
      <c r="J193" s="3" t="inlineStr"/>
      <c r="K193" s="3" t="inlineStr"/>
      <c r="L193" s="3" t="inlineStr">
        <is>
          <t>否</t>
        </is>
      </c>
      <c r="M193" s="3" t="inlineStr">
        <is>
          <t>5–10 working days</t>
        </is>
      </c>
      <c r="N193" s="3" t="inlineStr">
        <is>
          <t>2025-10-19</t>
        </is>
      </c>
      <c r="O193" s="3" t="inlineStr">
        <is>
          <t>https://www.uob.com.my/personal/borrow/property/i-home-loan.page</t>
        </is>
      </c>
    </row>
    <row r="194">
      <c r="A194" s="2" t="n">
        <v>193</v>
      </c>
      <c r="B194" s="2" t="inlineStr">
        <is>
          <t>UOB Malaysia (Islamic)</t>
        </is>
      </c>
      <c r="C194" s="2" t="inlineStr">
        <is>
          <t>UOBI-HOME-PFi</t>
        </is>
      </c>
      <c r="D194" s="2" t="inlineStr">
        <is>
          <t>UOB Home Financing-i</t>
        </is>
      </c>
      <c r="E194" s="2" t="inlineStr">
        <is>
          <t>房屋贷款</t>
        </is>
      </c>
      <c r="F194" s="3" t="inlineStr">
        <is>
          <t>SBRI + 1.61% ≈ 4.36% p.a. (indicative: SBRI 2.75%)</t>
        </is>
      </c>
      <c r="G194" s="3" t="inlineStr"/>
      <c r="H194" s="3" t="inlineStr"/>
      <c r="I194" s="3" t="inlineStr"/>
      <c r="J194" s="3" t="inlineStr"/>
      <c r="K194" s="3" t="n">
        <v>70</v>
      </c>
      <c r="L194" s="3" t="inlineStr">
        <is>
          <t>否</t>
        </is>
      </c>
      <c r="M194" s="3" t="inlineStr">
        <is>
          <t>5–10 working days</t>
        </is>
      </c>
      <c r="N194" s="3" t="inlineStr">
        <is>
          <t>2025-10-19</t>
        </is>
      </c>
      <c r="O194" s="3" t="inlineStr">
        <is>
          <t>https://www.uob.com.my/islamic/personal/financing-home-financing-i.page</t>
        </is>
      </c>
    </row>
    <row r="195">
      <c r="A195" s="2" t="n">
        <v>194</v>
      </c>
      <c r="B195" s="2" t="inlineStr">
        <is>
          <t>UOB Malaysia</t>
        </is>
      </c>
      <c r="C195" s="2" t="inlineStr">
        <is>
          <t>UOB-AUTO-HP</t>
        </is>
      </c>
      <c r="D195" s="2" t="inlineStr">
        <is>
          <t>UOB Auto Loan (Hire Purchase)</t>
        </is>
      </c>
      <c r="E195" s="2" t="inlineStr">
        <is>
          <t>汽车贷款</t>
        </is>
      </c>
      <c r="F195" s="3" t="inlineStr">
        <is>
          <t>Rate not publicly disclosed (contact bank for quote; market range 2.4%–3.5% p.a.)</t>
        </is>
      </c>
      <c r="G195" s="3" t="inlineStr"/>
      <c r="H195" s="3" t="inlineStr"/>
      <c r="I195" s="3" t="n">
        <v>36000</v>
      </c>
      <c r="J195" s="3" t="n">
        <v>21</v>
      </c>
      <c r="K195" s="3" t="n">
        <v>55</v>
      </c>
      <c r="L195" s="3" t="inlineStr">
        <is>
          <t>否</t>
        </is>
      </c>
      <c r="M195" s="3" t="inlineStr">
        <is>
          <t>1–3 working days</t>
        </is>
      </c>
      <c r="N195" s="3" t="inlineStr">
        <is>
          <t>2025-10-19</t>
        </is>
      </c>
      <c r="O195" s="3" t="inlineStr">
        <is>
          <t>https://www.motorist.my/car-loan-calculator/united-overseas-bank-malaysia-berhad</t>
        </is>
      </c>
    </row>
    <row r="196">
      <c r="A196" s="2" t="n">
        <v>195</v>
      </c>
      <c r="B196" s="2" t="inlineStr">
        <is>
          <t>UOB Malaysia</t>
        </is>
      </c>
      <c r="C196" s="2" t="inlineStr">
        <is>
          <t>UOB-SME-BIZMONEY</t>
        </is>
      </c>
      <c r="D196" s="2" t="inlineStr">
        <is>
          <t>UOB BizMoney (Unsecured SME Loan)</t>
        </is>
      </c>
      <c r="E196" s="2" t="inlineStr">
        <is>
          <t>企业贷款</t>
        </is>
      </c>
      <c r="F196" s="3" t="inlineStr">
        <is>
          <t>From 0.38% per month (≈4.56% p.a. flat rate)</t>
        </is>
      </c>
      <c r="G196" s="3" t="n">
        <v>100000</v>
      </c>
      <c r="H196" s="3" t="n">
        <v>1000000</v>
      </c>
      <c r="I196" s="3" t="inlineStr"/>
      <c r="J196" s="3" t="inlineStr"/>
      <c r="K196" s="3" t="inlineStr"/>
      <c r="L196" s="3" t="inlineStr">
        <is>
          <t>否</t>
        </is>
      </c>
      <c r="M196" s="3" t="inlineStr">
        <is>
          <t>5 working days</t>
        </is>
      </c>
      <c r="N196" s="3" t="inlineStr">
        <is>
          <t>2025-10-19</t>
        </is>
      </c>
      <c r="O196" s="3" t="inlineStr">
        <is>
          <t>https://www.uob.com.my/business/finance/uob-bizmoney.page</t>
        </is>
      </c>
    </row>
    <row r="197">
      <c r="A197" s="2" t="n">
        <v>196</v>
      </c>
      <c r="B197" s="2" t="inlineStr">
        <is>
          <t>UOB Malaysia</t>
        </is>
      </c>
      <c r="C197" s="2" t="inlineStr">
        <is>
          <t>UOB-SME-BIZPROPERTY</t>
        </is>
      </c>
      <c r="D197" s="2" t="inlineStr">
        <is>
          <t>UOB BizProperty / Commercial Property Financing</t>
        </is>
      </c>
      <c r="E197" s="2" t="inlineStr">
        <is>
          <t>企业贷款</t>
        </is>
      </c>
      <c r="F197" s="3" t="inlineStr">
        <is>
          <t>Property-backed; refinancing options; MoF as per policy</t>
        </is>
      </c>
      <c r="G197" s="3" t="inlineStr"/>
      <c r="H197" s="3" t="inlineStr"/>
      <c r="I197" s="3" t="inlineStr"/>
      <c r="J197" s="3" t="inlineStr"/>
      <c r="K197" s="3" t="inlineStr"/>
      <c r="L197" s="3" t="inlineStr">
        <is>
          <t>是</t>
        </is>
      </c>
      <c r="M197" s="3" t="inlineStr">
        <is>
          <t>7–14 working days</t>
        </is>
      </c>
      <c r="N197" s="3" t="inlineStr">
        <is>
          <t>2025-10-19</t>
        </is>
      </c>
      <c r="O197" s="3" t="inlineStr">
        <is>
          <t>https://www.uob.com.my/business/finance/index.page</t>
        </is>
      </c>
    </row>
    <row r="198">
      <c r="A198" s="2" t="n">
        <v>197</v>
      </c>
      <c r="B198" s="2" t="inlineStr">
        <is>
          <t>UOB Malaysia</t>
        </is>
      </c>
      <c r="C198" s="2" t="inlineStr">
        <is>
          <t>UOB-SME-SJPP/SCHEMES</t>
        </is>
      </c>
      <c r="D198" s="2" t="inlineStr">
        <is>
          <t>UOB Government/Agency Schemes (e.g., SJPP)</t>
        </is>
      </c>
      <c r="E198" s="2" t="inlineStr">
        <is>
          <t>企业贷款</t>
        </is>
      </c>
      <c r="F198" s="3" t="inlineStr">
        <is>
          <t>As per scheme terms; guarantees up to ~80% (SJPP reference)</t>
        </is>
      </c>
      <c r="G198" s="3" t="inlineStr"/>
      <c r="H198" s="3" t="inlineStr"/>
      <c r="I198" s="3" t="inlineStr"/>
      <c r="J198" s="3" t="inlineStr"/>
      <c r="K198" s="3" t="inlineStr"/>
      <c r="L198" s="3" t="inlineStr">
        <is>
          <t>否</t>
        </is>
      </c>
      <c r="M198" s="3" t="inlineStr">
        <is>
          <t>7–20 working days</t>
        </is>
      </c>
      <c r="N198" s="3" t="inlineStr">
        <is>
          <t>2025-10-19</t>
        </is>
      </c>
      <c r="O198" s="3" t="inlineStr">
        <is>
          <t>https://www.uob.com.my/business/sme-hub/insights/get-your-sme-loan-approved.page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银行名称</t>
        </is>
      </c>
      <c r="C1" s="1" t="inlineStr">
        <is>
          <t>产品总数</t>
        </is>
      </c>
      <c r="D1" s="1" t="inlineStr">
        <is>
          <t>个人贷款</t>
        </is>
      </c>
      <c r="E1" s="1" t="inlineStr">
        <is>
          <t>房屋贷款</t>
        </is>
      </c>
      <c r="F1" s="1" t="inlineStr">
        <is>
          <t>汽车贷款</t>
        </is>
      </c>
      <c r="G1" s="1" t="inlineStr">
        <is>
          <t>企业贷款</t>
        </is>
      </c>
      <c r="H1" s="1" t="inlineStr">
        <is>
          <t>其他类型</t>
        </is>
      </c>
    </row>
    <row r="2">
      <c r="A2" s="2" t="n">
        <v>1</v>
      </c>
      <c r="B2" s="2" t="inlineStr">
        <is>
          <t>Affin Islamic Bank Berhad</t>
        </is>
      </c>
      <c r="C2" s="4" t="n">
        <v>11</v>
      </c>
      <c r="D2" s="4" t="n">
        <v>3</v>
      </c>
      <c r="E2" s="4" t="n">
        <v>5</v>
      </c>
      <c r="F2" s="4" t="n">
        <v>1</v>
      </c>
      <c r="G2" s="4" t="n">
        <v>2</v>
      </c>
      <c r="H2" s="4" t="n">
        <v>0</v>
      </c>
    </row>
    <row r="3">
      <c r="A3" s="2" t="n">
        <v>2</v>
      </c>
      <c r="B3" s="2" t="inlineStr">
        <is>
          <t>Agrobank</t>
        </is>
      </c>
      <c r="C3" s="4" t="n">
        <v>7</v>
      </c>
      <c r="D3" s="4" t="n">
        <v>2</v>
      </c>
      <c r="E3" s="4" t="n">
        <v>0</v>
      </c>
      <c r="F3" s="4" t="n">
        <v>0</v>
      </c>
      <c r="G3" s="4" t="n">
        <v>5</v>
      </c>
      <c r="H3" s="4" t="n">
        <v>0</v>
      </c>
    </row>
    <row r="4">
      <c r="A4" s="2" t="n">
        <v>3</v>
      </c>
      <c r="B4" s="2" t="inlineStr">
        <is>
          <t>Al Rajhi Bank Malaysia</t>
        </is>
      </c>
      <c r="C4" s="4" t="n">
        <v>8</v>
      </c>
      <c r="D4" s="4" t="n">
        <v>2</v>
      </c>
      <c r="E4" s="4" t="n">
        <v>2</v>
      </c>
      <c r="F4" s="4" t="n">
        <v>0</v>
      </c>
      <c r="G4" s="4" t="n">
        <v>4</v>
      </c>
      <c r="H4" s="4" t="n">
        <v>0</v>
      </c>
    </row>
    <row r="5">
      <c r="A5" s="2" t="n">
        <v>4</v>
      </c>
      <c r="B5" s="2" t="inlineStr">
        <is>
          <t>Alliance Bank Malaysia</t>
        </is>
      </c>
      <c r="C5" s="4" t="n">
        <v>9</v>
      </c>
      <c r="D5" s="4" t="n">
        <v>2</v>
      </c>
      <c r="E5" s="4" t="n">
        <v>6</v>
      </c>
      <c r="F5" s="4" t="n">
        <v>0</v>
      </c>
      <c r="G5" s="4" t="n">
        <v>1</v>
      </c>
      <c r="H5" s="4" t="n">
        <v>0</v>
      </c>
    </row>
    <row r="6">
      <c r="A6" s="2" t="n">
        <v>5</v>
      </c>
      <c r="B6" s="2" t="inlineStr">
        <is>
          <t>AmBank</t>
        </is>
      </c>
      <c r="C6" s="4" t="n">
        <v>12</v>
      </c>
      <c r="D6" s="4" t="n">
        <v>2</v>
      </c>
      <c r="E6" s="4" t="n">
        <v>2</v>
      </c>
      <c r="F6" s="4" t="n">
        <v>2</v>
      </c>
      <c r="G6" s="4" t="n">
        <v>4</v>
      </c>
      <c r="H6" s="4" t="n">
        <v>2</v>
      </c>
    </row>
    <row r="7">
      <c r="A7" s="2" t="n">
        <v>6</v>
      </c>
      <c r="B7" s="2" t="inlineStr">
        <is>
          <t>Bank Islam Malaysia Berhad</t>
        </is>
      </c>
      <c r="C7" s="4" t="n">
        <v>7</v>
      </c>
      <c r="D7" s="4" t="n">
        <v>4</v>
      </c>
      <c r="E7" s="4" t="n">
        <v>1</v>
      </c>
      <c r="F7" s="4" t="n">
        <v>1</v>
      </c>
      <c r="G7" s="4" t="n">
        <v>1</v>
      </c>
      <c r="H7" s="4" t="n">
        <v>0</v>
      </c>
    </row>
    <row r="8">
      <c r="A8" s="2" t="n">
        <v>7</v>
      </c>
      <c r="B8" s="2" t="inlineStr">
        <is>
          <t>Bank Muamalat Malaysia Berhad</t>
        </is>
      </c>
      <c r="C8" s="4" t="n">
        <v>14</v>
      </c>
      <c r="D8" s="4" t="n">
        <v>2</v>
      </c>
      <c r="E8" s="4" t="n">
        <v>5</v>
      </c>
      <c r="F8" s="4" t="n">
        <v>4</v>
      </c>
      <c r="G8" s="4" t="n">
        <v>2</v>
      </c>
      <c r="H8" s="4" t="n">
        <v>1</v>
      </c>
    </row>
    <row r="9">
      <c r="A9" s="2" t="n">
        <v>8</v>
      </c>
      <c r="B9" s="2" t="inlineStr">
        <is>
          <t>Bank Rakyat</t>
        </is>
      </c>
      <c r="C9" s="4" t="n">
        <v>16</v>
      </c>
      <c r="D9" s="4" t="n">
        <v>4</v>
      </c>
      <c r="E9" s="4" t="n">
        <v>3</v>
      </c>
      <c r="F9" s="4" t="n">
        <v>3</v>
      </c>
      <c r="G9" s="4" t="n">
        <v>5</v>
      </c>
      <c r="H9" s="4" t="n">
        <v>1</v>
      </c>
    </row>
    <row r="10">
      <c r="A10" s="2" t="n">
        <v>9</v>
      </c>
      <c r="B10" s="2" t="inlineStr">
        <is>
          <t>Bank Simpanan Nasional (BSN)</t>
        </is>
      </c>
      <c r="C10" s="4" t="n">
        <v>6</v>
      </c>
      <c r="D10" s="4" t="n">
        <v>2</v>
      </c>
      <c r="E10" s="4" t="n">
        <v>1</v>
      </c>
      <c r="F10" s="4" t="n">
        <v>1</v>
      </c>
      <c r="G10" s="4" t="n">
        <v>1</v>
      </c>
      <c r="H10" s="4" t="n">
        <v>1</v>
      </c>
    </row>
    <row r="11">
      <c r="A11" s="2" t="n">
        <v>10</v>
      </c>
      <c r="B11" s="2" t="inlineStr">
        <is>
          <t>CIMB</t>
        </is>
      </c>
      <c r="C11" s="4" t="n">
        <v>20</v>
      </c>
      <c r="D11" s="4" t="n">
        <v>3</v>
      </c>
      <c r="E11" s="4" t="n">
        <v>6</v>
      </c>
      <c r="F11" s="4" t="n">
        <v>2</v>
      </c>
      <c r="G11" s="4" t="n">
        <v>6</v>
      </c>
      <c r="H11" s="4" t="n">
        <v>3</v>
      </c>
    </row>
    <row r="12">
      <c r="A12" s="2" t="n">
        <v>11</v>
      </c>
      <c r="B12" s="2" t="inlineStr">
        <is>
          <t>Co-opbank Pertama</t>
        </is>
      </c>
      <c r="C12" s="4" t="n">
        <v>5</v>
      </c>
      <c r="D12" s="4" t="n">
        <v>2</v>
      </c>
      <c r="E12" s="4" t="n">
        <v>1</v>
      </c>
      <c r="F12" s="4" t="n">
        <v>1</v>
      </c>
      <c r="G12" s="4" t="n">
        <v>1</v>
      </c>
      <c r="H12" s="4" t="n">
        <v>0</v>
      </c>
    </row>
    <row r="13">
      <c r="A13" s="2" t="n">
        <v>12</v>
      </c>
      <c r="B13" s="2" t="inlineStr">
        <is>
          <t>HSBC Amanah Malaysia</t>
        </is>
      </c>
      <c r="C13" s="4" t="n">
        <v>7</v>
      </c>
      <c r="D13" s="4" t="n">
        <v>1</v>
      </c>
      <c r="E13" s="4" t="n">
        <v>2</v>
      </c>
      <c r="F13" s="4" t="n">
        <v>0</v>
      </c>
      <c r="G13" s="4" t="n">
        <v>1</v>
      </c>
      <c r="H13" s="4" t="n">
        <v>3</v>
      </c>
    </row>
    <row r="14">
      <c r="A14" s="2" t="n">
        <v>13</v>
      </c>
      <c r="B14" s="2" t="inlineStr">
        <is>
          <t>Hong Leong Bank</t>
        </is>
      </c>
      <c r="C14" s="4" t="n">
        <v>16</v>
      </c>
      <c r="D14" s="4" t="n">
        <v>2</v>
      </c>
      <c r="E14" s="4" t="n">
        <v>4</v>
      </c>
      <c r="F14" s="4" t="n">
        <v>2</v>
      </c>
      <c r="G14" s="4" t="n">
        <v>5</v>
      </c>
      <c r="H14" s="4" t="n">
        <v>3</v>
      </c>
    </row>
    <row r="15">
      <c r="A15" s="2" t="n">
        <v>14</v>
      </c>
      <c r="B15" s="2" t="inlineStr">
        <is>
          <t>MBSB Bank Berhad</t>
        </is>
      </c>
      <c r="C15" s="4" t="n">
        <v>9</v>
      </c>
      <c r="D15" s="4" t="n">
        <v>4</v>
      </c>
      <c r="E15" s="4" t="n">
        <v>1</v>
      </c>
      <c r="F15" s="4" t="n">
        <v>0</v>
      </c>
      <c r="G15" s="4" t="n">
        <v>4</v>
      </c>
      <c r="H15" s="4" t="n">
        <v>0</v>
      </c>
    </row>
    <row r="16">
      <c r="A16" s="2" t="n">
        <v>15</v>
      </c>
      <c r="B16" s="2" t="inlineStr">
        <is>
          <t>Maybank</t>
        </is>
      </c>
      <c r="C16" s="4" t="n">
        <v>12</v>
      </c>
      <c r="D16" s="4" t="n">
        <v>1</v>
      </c>
      <c r="E16" s="4" t="n">
        <v>4</v>
      </c>
      <c r="F16" s="4" t="n">
        <v>1</v>
      </c>
      <c r="G16" s="4" t="n">
        <v>3</v>
      </c>
      <c r="H16" s="4" t="n">
        <v>3</v>
      </c>
    </row>
    <row r="17">
      <c r="A17" s="2" t="n">
        <v>16</v>
      </c>
      <c r="B17" s="2" t="inlineStr">
        <is>
          <t>OCBC Bank Malaysia</t>
        </is>
      </c>
      <c r="C17" s="4" t="n">
        <v>6</v>
      </c>
      <c r="D17" s="4" t="n">
        <v>2</v>
      </c>
      <c r="E17" s="4" t="n">
        <v>2</v>
      </c>
      <c r="F17" s="4" t="n">
        <v>0</v>
      </c>
      <c r="G17" s="4" t="n">
        <v>1</v>
      </c>
      <c r="H17" s="4" t="n">
        <v>1</v>
      </c>
    </row>
    <row r="18">
      <c r="A18" s="2" t="n">
        <v>17</v>
      </c>
      <c r="B18" s="2" t="inlineStr">
        <is>
          <t>Public Bank Berhad</t>
        </is>
      </c>
      <c r="C18" s="4" t="n">
        <v>6</v>
      </c>
      <c r="D18" s="4" t="n">
        <v>2</v>
      </c>
      <c r="E18" s="4" t="n">
        <v>2</v>
      </c>
      <c r="F18" s="4" t="n">
        <v>1</v>
      </c>
      <c r="G18" s="4" t="n">
        <v>0</v>
      </c>
      <c r="H18" s="4" t="n">
        <v>1</v>
      </c>
    </row>
    <row r="19">
      <c r="A19" s="2" t="n">
        <v>18</v>
      </c>
      <c r="B19" s="2" t="inlineStr">
        <is>
          <t>RHB Bank</t>
        </is>
      </c>
      <c r="C19" s="4" t="n">
        <v>9</v>
      </c>
      <c r="D19" s="4" t="n">
        <v>2</v>
      </c>
      <c r="E19" s="4" t="n">
        <v>3</v>
      </c>
      <c r="F19" s="4" t="n">
        <v>2</v>
      </c>
      <c r="G19" s="4" t="n">
        <v>0</v>
      </c>
      <c r="H19" s="4" t="n">
        <v>2</v>
      </c>
    </row>
    <row r="20">
      <c r="A20" s="2" t="n">
        <v>19</v>
      </c>
      <c r="B20" s="2" t="inlineStr">
        <is>
          <t>Standard Chartered Bank Malaysia</t>
        </is>
      </c>
      <c r="C20" s="4" t="n">
        <v>6</v>
      </c>
      <c r="D20" s="4" t="n">
        <v>1</v>
      </c>
      <c r="E20" s="4" t="n">
        <v>3</v>
      </c>
      <c r="F20" s="4" t="n">
        <v>0</v>
      </c>
      <c r="G20" s="4" t="n">
        <v>1</v>
      </c>
      <c r="H20" s="4" t="n">
        <v>1</v>
      </c>
    </row>
    <row r="21">
      <c r="A21" s="2" t="n">
        <v>20</v>
      </c>
      <c r="B21" s="2" t="inlineStr">
        <is>
          <t>UOB Malaysia</t>
        </is>
      </c>
      <c r="C21" s="4" t="n">
        <v>11</v>
      </c>
      <c r="D21" s="4" t="n">
        <v>1</v>
      </c>
      <c r="E21" s="4" t="n">
        <v>3</v>
      </c>
      <c r="F21" s="4" t="n">
        <v>1</v>
      </c>
      <c r="G21" s="4" t="n">
        <v>3</v>
      </c>
      <c r="H21" s="4" t="n">
        <v>3</v>
      </c>
    </row>
    <row r="22">
      <c r="A22" t="inlineStr"/>
      <c r="B22" s="5" t="inlineStr">
        <is>
          <t>总计</t>
        </is>
      </c>
      <c r="C22" s="6">
        <f>SUM(C2:C21)</f>
        <v/>
      </c>
      <c r="D22" s="6">
        <f>SUM(D2:D21)</f>
        <v/>
      </c>
      <c r="E22" s="6">
        <f>SUM(E2:E21)</f>
        <v/>
      </c>
      <c r="F22" s="6">
        <f>SUM(F2:F21)</f>
        <v/>
      </c>
      <c r="G22" s="6">
        <f>SUM(G2:G21)</f>
        <v/>
      </c>
      <c r="H22" s="6">
        <f>SUM(H2:H21)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产品类型</t>
        </is>
      </c>
      <c r="B1" s="1" t="inlineStr">
        <is>
          <t>产品数量</t>
        </is>
      </c>
      <c r="C1" s="1" t="inlineStr">
        <is>
          <t>占比(%)</t>
        </is>
      </c>
      <c r="D1" s="1" t="inlineStr">
        <is>
          <t>最低利率</t>
        </is>
      </c>
      <c r="E1" s="1" t="inlineStr">
        <is>
          <t>最高利率</t>
        </is>
      </c>
      <c r="F1" s="1" t="inlineStr">
        <is>
          <t>平均审批天数</t>
        </is>
      </c>
    </row>
    <row r="2">
      <c r="A2" s="2" t="inlineStr">
        <is>
          <t>房屋贷款</t>
        </is>
      </c>
      <c r="B2" s="4" t="n">
        <v>55</v>
      </c>
      <c r="C2" s="4" t="inlineStr">
        <is>
          <t>27.9%</t>
        </is>
      </c>
      <c r="D2" s="4" t="inlineStr"/>
      <c r="E2" s="4" t="inlineStr"/>
      <c r="F2" s="4" t="inlineStr"/>
    </row>
    <row r="3">
      <c r="A3" s="2" t="inlineStr">
        <is>
          <t>企业贷款</t>
        </is>
      </c>
      <c r="B3" s="4" t="n">
        <v>50</v>
      </c>
      <c r="C3" s="4" t="inlineStr">
        <is>
          <t>25.4%</t>
        </is>
      </c>
      <c r="D3" s="4" t="inlineStr"/>
      <c r="E3" s="4" t="inlineStr"/>
      <c r="F3" s="4" t="inlineStr"/>
    </row>
    <row r="4">
      <c r="A4" s="2" t="inlineStr">
        <is>
          <t>个人贷款</t>
        </is>
      </c>
      <c r="B4" s="4" t="n">
        <v>44</v>
      </c>
      <c r="C4" s="4" t="inlineStr">
        <is>
          <t>22.3%</t>
        </is>
      </c>
      <c r="D4" s="4" t="inlineStr"/>
      <c r="E4" s="4" t="inlineStr"/>
      <c r="F4" s="4" t="inlineStr"/>
    </row>
    <row r="5">
      <c r="A5" s="2" t="inlineStr">
        <is>
          <t>汽车贷款</t>
        </is>
      </c>
      <c r="B5" s="4" t="n">
        <v>22</v>
      </c>
      <c r="C5" s="4" t="inlineStr">
        <is>
          <t>11.2%</t>
        </is>
      </c>
      <c r="D5" s="4" t="inlineStr"/>
      <c r="E5" s="4" t="inlineStr"/>
      <c r="F5" s="4" t="inlineStr"/>
    </row>
    <row r="6">
      <c r="A6" s="2" t="inlineStr">
        <is>
          <t>债务整合</t>
        </is>
      </c>
      <c r="B6" s="4" t="n">
        <v>12</v>
      </c>
      <c r="C6" s="4" t="inlineStr">
        <is>
          <t>6.1%</t>
        </is>
      </c>
      <c r="D6" s="4" t="inlineStr"/>
      <c r="E6" s="4" t="inlineStr"/>
      <c r="F6" s="4" t="inlineStr"/>
    </row>
    <row r="7">
      <c r="A7" s="2" t="inlineStr">
        <is>
          <t>再融资</t>
        </is>
      </c>
      <c r="B7" s="4" t="n">
        <v>11</v>
      </c>
      <c r="C7" s="4" t="inlineStr">
        <is>
          <t>5.6%</t>
        </is>
      </c>
      <c r="D7" s="4" t="inlineStr"/>
      <c r="E7" s="4" t="inlineStr"/>
      <c r="F7" s="4" t="inlineStr"/>
    </row>
    <row r="8">
      <c r="A8" s="2" t="inlineStr">
        <is>
          <t>投资贷款</t>
        </is>
      </c>
      <c r="B8" s="4" t="n">
        <v>2</v>
      </c>
      <c r="C8" s="4" t="inlineStr">
        <is>
          <t>1.0%</t>
        </is>
      </c>
      <c r="D8" s="4" t="inlineStr"/>
      <c r="E8" s="4" t="inlineStr"/>
      <c r="F8" s="4" t="inlineStr"/>
    </row>
    <row r="9">
      <c r="A9" s="2" t="inlineStr">
        <is>
          <t>装修贷款</t>
        </is>
      </c>
      <c r="B9" s="4" t="n">
        <v>1</v>
      </c>
      <c r="C9" s="4" t="inlineStr">
        <is>
          <t>0.5%</t>
        </is>
      </c>
      <c r="D9" s="4" t="inlineStr"/>
      <c r="E9" s="4" t="inlineStr"/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2025-11-11T00:13:41Z</dcterms:created>
  <dcterms:modified xmlns:dcterms="http://purl.org/dc/terms/" xmlns:xsi="http://www.w3.org/2001/XMLSchema-instance" xsi:type="dcterms:W3CDTF">2025-11-11T00:13:41Z</dcterms:modified>
</cp:coreProperties>
</file>