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I\Downloads\Programs\AMERTA\"/>
    </mc:Choice>
  </mc:AlternateContent>
  <xr:revisionPtr revIDLastSave="0" documentId="13_ncr:1_{8750EE2E-379E-44F2-B9DC-10820C9CF7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" sheetId="1" r:id="rId1"/>
    <sheet name="KRS Baru" sheetId="6" r:id="rId2"/>
    <sheet name="Pivot KRS Baru" sheetId="7" r:id="rId3"/>
    <sheet name="KPRS 2808" sheetId="8" r:id="rId4"/>
    <sheet name="Pivot Reguler" sheetId="9" r:id="rId5"/>
  </sheets>
  <definedNames>
    <definedName name="_xlnm._FilterDatabase" localSheetId="0" hidden="1">CLEAN!$A$6:$J$73</definedName>
    <definedName name="_xlnm._FilterDatabase" localSheetId="3" hidden="1">'KPRS 2808'!$B$2:$H$18</definedName>
    <definedName name="_xlnm._FilterDatabase" localSheetId="1" hidden="1">'KRS Baru'!$B$2:$G$107</definedName>
  </definedNames>
  <calcPr calcId="191029"/>
  <pivotCaches>
    <pivotCache cacheId="9" r:id="rId6"/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jSyWyrCaJHWv18+Zwb39r62r7MBkd5edaWoOrZatJbY="/>
    </ext>
  </extLst>
</workbook>
</file>

<file path=xl/sharedStrings.xml><?xml version="1.0" encoding="utf-8"?>
<sst xmlns="http://schemas.openxmlformats.org/spreadsheetml/2006/main" count="1388" uniqueCount="353">
  <si>
    <t>AMERTA XXIII Students</t>
  </si>
  <si>
    <t>No</t>
  </si>
  <si>
    <t>AMERTA Program</t>
  </si>
  <si>
    <t>Full Name</t>
  </si>
  <si>
    <t>First Name(Given)</t>
  </si>
  <si>
    <t>Last Name(Family)</t>
  </si>
  <si>
    <t>Gender(Sex)</t>
  </si>
  <si>
    <r>
      <rPr>
        <b/>
        <sz val="11"/>
        <color theme="1"/>
        <rFont val="Source Sans Pro"/>
      </rPr>
      <t xml:space="preserve">Study Level
</t>
    </r>
    <r>
      <rPr>
        <sz val="11"/>
        <color theme="1"/>
        <rFont val="Source Sans Pro"/>
      </rPr>
      <t>(Undergraduate/Master)</t>
    </r>
  </si>
  <si>
    <r>
      <rPr>
        <b/>
        <sz val="11"/>
        <color theme="1"/>
        <rFont val="Source Sans Pro"/>
      </rPr>
      <t xml:space="preserve">Major at Home
</t>
    </r>
    <r>
      <rPr>
        <sz val="11"/>
        <color theme="1"/>
        <rFont val="Source Sans Pro"/>
      </rPr>
      <t>(College/Major)</t>
    </r>
  </si>
  <si>
    <t>Home University</t>
  </si>
  <si>
    <t>Nationality</t>
  </si>
  <si>
    <t>AMERTA Regular</t>
  </si>
  <si>
    <t>Claudia Holt</t>
  </si>
  <si>
    <t>Claudia</t>
  </si>
  <si>
    <t>Holt</t>
  </si>
  <si>
    <t>Female</t>
  </si>
  <si>
    <t>Undergraduate</t>
  </si>
  <si>
    <t>Law</t>
  </si>
  <si>
    <t>University of Newcastle</t>
  </si>
  <si>
    <t>Australian</t>
  </si>
  <si>
    <t>Nur Atiqah binti Abd. Aziz</t>
  </si>
  <si>
    <t xml:space="preserve">Nur Atiqah </t>
  </si>
  <si>
    <t>Abd. Aziz</t>
  </si>
  <si>
    <t>Accounting and Finance</t>
  </si>
  <si>
    <t>Universiti Brunei Darussalam</t>
  </si>
  <si>
    <t>Bruneian</t>
  </si>
  <si>
    <t>Alya Irdina binti Mohamad Issyawady</t>
  </si>
  <si>
    <t xml:space="preserve">Alya Irdina </t>
  </si>
  <si>
    <t>Mohamad Issyawady</t>
  </si>
  <si>
    <t>Nursing</t>
  </si>
  <si>
    <t>Irene Awang Takoh</t>
  </si>
  <si>
    <t xml:space="preserve">Irene </t>
  </si>
  <si>
    <t>Awang Takoh</t>
  </si>
  <si>
    <t>Biology</t>
  </si>
  <si>
    <t>Sadaf Kakar</t>
  </si>
  <si>
    <t>Sadaf</t>
  </si>
  <si>
    <t>Kakar</t>
  </si>
  <si>
    <t>Business and Law</t>
  </si>
  <si>
    <t>Frankfurt University of Applied Sciences</t>
  </si>
  <si>
    <t>German</t>
  </si>
  <si>
    <t>Elena Antrobus</t>
  </si>
  <si>
    <t xml:space="preserve">Elena </t>
  </si>
  <si>
    <t>Antrobus</t>
  </si>
  <si>
    <t>Business with International Business Management</t>
  </si>
  <si>
    <t>Liverpool John Moores University</t>
  </si>
  <si>
    <t>British</t>
  </si>
  <si>
    <t>Emma Neumann</t>
  </si>
  <si>
    <t>Emma</t>
  </si>
  <si>
    <t>Neumann</t>
  </si>
  <si>
    <t>Business</t>
  </si>
  <si>
    <t>DHBW Ranvensburg</t>
  </si>
  <si>
    <t>Ilayda Marie Sarigöz</t>
  </si>
  <si>
    <t xml:space="preserve">Ilayda Marie </t>
  </si>
  <si>
    <t>Sarigöz</t>
  </si>
  <si>
    <t>Fabienne Hartmann</t>
  </si>
  <si>
    <t xml:space="preserve">Fabienne </t>
  </si>
  <si>
    <t>Hartmann</t>
  </si>
  <si>
    <t>Ali Rawnaq</t>
  </si>
  <si>
    <t xml:space="preserve">Ali </t>
  </si>
  <si>
    <t>Rawnaq</t>
  </si>
  <si>
    <t>International Relations</t>
  </si>
  <si>
    <t>Deakin University</t>
  </si>
  <si>
    <t>Tess Victoria Bautsch</t>
  </si>
  <si>
    <t xml:space="preserve">Tess </t>
  </si>
  <si>
    <t>Bautsch</t>
  </si>
  <si>
    <t>Jai Aaron Szabo</t>
  </si>
  <si>
    <t xml:space="preserve">Jai </t>
  </si>
  <si>
    <t>Szabo</t>
  </si>
  <si>
    <t>Male</t>
  </si>
  <si>
    <t>Politics &amp; Policy Studies/ Law</t>
  </si>
  <si>
    <t>Nur Izzatun Najwa binti Ahmad Daud</t>
  </si>
  <si>
    <t>NUR IZZATUN NAJWA BINTI AHMAD DAUD </t>
  </si>
  <si>
    <t>LAW</t>
  </si>
  <si>
    <t>Universiti Teknologi MARA (UiTM)</t>
  </si>
  <si>
    <t>Malaysian</t>
  </si>
  <si>
    <t>Harris Aiman bin Abdul Malek</t>
  </si>
  <si>
    <t>HARRIS AIMAN BIN ABDUL MALEK</t>
  </si>
  <si>
    <t>Nurin Syahirah binti Mohd Yusrizal</t>
  </si>
  <si>
    <t>NURIN SYAHIRAH BINTI MOHD YUSRIZAL</t>
  </si>
  <si>
    <t>Nurdayini Leiya Faiqah</t>
  </si>
  <si>
    <t>NURDAYINI LEIYA FAIQAH</t>
  </si>
  <si>
    <t>Nur Aliah Natasha binti Mohd Hafiz</t>
  </si>
  <si>
    <t>NUR ALIAH NATASHA BINTI MOHD HAFIZ</t>
  </si>
  <si>
    <t>Tuan Sarah Zahraa binti Tuan Zamri</t>
  </si>
  <si>
    <t>TUAN SARAH ZAHRAA BINTI TUAN ZAMRI</t>
  </si>
  <si>
    <t>Anna Marietta Mazur</t>
  </si>
  <si>
    <t>Anna Marietta</t>
  </si>
  <si>
    <t>Mazur</t>
  </si>
  <si>
    <t>Language &amp; Culture of Southeast Asia</t>
  </si>
  <si>
    <t>University of Hamburg</t>
  </si>
  <si>
    <t>Rosiek Nirosha</t>
  </si>
  <si>
    <t>Rosiek</t>
  </si>
  <si>
    <t>Nirosha</t>
  </si>
  <si>
    <t>Pedagogic</t>
  </si>
  <si>
    <t>Fontys University</t>
  </si>
  <si>
    <t>Dutch</t>
  </si>
  <si>
    <t xml:space="preserve">Yasmin Shafika binti Hasmanlizan </t>
  </si>
  <si>
    <t>YASMIN SHAFIKA</t>
  </si>
  <si>
    <t>BINTI HASMANLIZAN</t>
  </si>
  <si>
    <t>Bachelor of Laws</t>
  </si>
  <si>
    <t>Universiti Sultan Zainal Abidin (UniSZA)</t>
  </si>
  <si>
    <t xml:space="preserve">Nur Saiedatur Rahmah binti Mohd Shahril </t>
  </si>
  <si>
    <t>NUR SAIEDATUR RAHMAH</t>
  </si>
  <si>
    <t>BINTI MOHD SHAHRIL</t>
  </si>
  <si>
    <t xml:space="preserve">Sharifah Insyirah binti Syed Zulkifli </t>
  </si>
  <si>
    <t>SHARIFAH INSYIRAH</t>
  </si>
  <si>
    <t>BINTI SYED ZULKIFLI</t>
  </si>
  <si>
    <t xml:space="preserve">Nurhanan Qistina binti Muhyiddin </t>
  </si>
  <si>
    <t>NURHANAN QISTINA</t>
  </si>
  <si>
    <t>BINTI MUHYIDDIN</t>
  </si>
  <si>
    <t>Nur Huzaiffa Idha binti Hasmawi</t>
  </si>
  <si>
    <t>NUR HUZAIFFA IDHA</t>
  </si>
  <si>
    <t>BINTI HASMAWI</t>
  </si>
  <si>
    <t>Nurul Aina Soffea binti Abdul Malek</t>
  </si>
  <si>
    <t>NURUL AINA SOFFEA</t>
  </si>
  <si>
    <t>BINTI ABDUL MALEK</t>
  </si>
  <si>
    <t>Nisreen Samadiah Naim</t>
  </si>
  <si>
    <t>NISREEN SAMADIAH</t>
  </si>
  <si>
    <t>NAIM</t>
  </si>
  <si>
    <t>Fakhirah Shakila binti Fadeli</t>
  </si>
  <si>
    <t>FAKHIRAH SHAKILA</t>
  </si>
  <si>
    <t>BINTI FADELI</t>
  </si>
  <si>
    <t xml:space="preserve">Shavilah Susannia Emmanuel </t>
  </si>
  <si>
    <t>SHAVILAH SUSANNIA</t>
  </si>
  <si>
    <t>EMMANUEL</t>
  </si>
  <si>
    <t>Sufi Awatif binti Sani Amril</t>
  </si>
  <si>
    <t>SUFI AWATIF</t>
  </si>
  <si>
    <t>SANI AMRIL</t>
  </si>
  <si>
    <t>Anas Syahir bin Mohd Halili</t>
  </si>
  <si>
    <t>ANAS SYAHIR</t>
  </si>
  <si>
    <t>BIN MOHD HALILI</t>
  </si>
  <si>
    <t>Muhammad Akid Izz Zulkifli @ Rahim</t>
  </si>
  <si>
    <t>Muhammad Akid Izz</t>
  </si>
  <si>
    <t>Zulkifli @ Rahim</t>
  </si>
  <si>
    <t>Wan Arish Syahmi Wan Nadzim</t>
  </si>
  <si>
    <t>Wan Arish Syahmi</t>
  </si>
  <si>
    <t>Wan Nadzim</t>
  </si>
  <si>
    <t>Nur Raihana binti A Mohd Rashid</t>
  </si>
  <si>
    <t>NUR RAIHANA</t>
  </si>
  <si>
    <t>BINTI A MOHD RASHID</t>
  </si>
  <si>
    <t xml:space="preserve">Yasotha A/P Krishnan </t>
  </si>
  <si>
    <t xml:space="preserve">YASOTHA </t>
  </si>
  <si>
    <t xml:space="preserve">A/P KRISHNAN </t>
  </si>
  <si>
    <t xml:space="preserve">Sandrammaty A/P Gopal </t>
  </si>
  <si>
    <t>SANDRAMMATY</t>
  </si>
  <si>
    <t>A/P GOPAL</t>
  </si>
  <si>
    <t>Bachelor of International Relations (HONOURS)</t>
  </si>
  <si>
    <t xml:space="preserve">Irdina Hani binti Ahmad Khairul Hakimin </t>
  </si>
  <si>
    <t>IRDINA HANI</t>
  </si>
  <si>
    <t>BINTI AHMAD KHAIRUL HAKIMIN</t>
  </si>
  <si>
    <t xml:space="preserve">Izzah Imanina binti Ahmad Zahir </t>
  </si>
  <si>
    <t>IZZAH IMANINA</t>
  </si>
  <si>
    <t>BINTI AHMAD ZAHIR</t>
  </si>
  <si>
    <t>Najwa binti Mohamad</t>
  </si>
  <si>
    <t>NAJWA</t>
  </si>
  <si>
    <t>BINTI MOHAMAD</t>
  </si>
  <si>
    <t>Muhamad Zul Hairul Naim bin Mat Ghani</t>
  </si>
  <si>
    <t>MUHAMAD ZUL HAIRUL NAIM</t>
  </si>
  <si>
    <t>BIN MAT GHANI</t>
  </si>
  <si>
    <t>Muhamad Yusoff bin Kamarudin</t>
  </si>
  <si>
    <t>MUHMAD YUSOFF</t>
  </si>
  <si>
    <t>BIN KAMARUDIN</t>
  </si>
  <si>
    <t xml:space="preserve">Nik Aisya Farhana binti Nik Hassin </t>
  </si>
  <si>
    <t>NIK AISYA FARHANA</t>
  </si>
  <si>
    <t>BINTI NIK HASSIN</t>
  </si>
  <si>
    <t xml:space="preserve">Asma binti Mohd Rafi </t>
  </si>
  <si>
    <t>ASMA</t>
  </si>
  <si>
    <t>BINTI MOHD RAFI</t>
  </si>
  <si>
    <t>Naufal Hakeem bin Muhamad Chaidir</t>
  </si>
  <si>
    <t>NAUFAL HAKEEM</t>
  </si>
  <si>
    <t>BIN MUHAMAD CHAIDIR</t>
  </si>
  <si>
    <t>Afiq Marwan bin Jasmin</t>
  </si>
  <si>
    <t>AFIQ MARWAN</t>
  </si>
  <si>
    <t>BIN JASMIN</t>
  </si>
  <si>
    <t>Nurul Huda Husna binti Musa</t>
  </si>
  <si>
    <t>NURUL HUDA HUSNA</t>
  </si>
  <si>
    <t>BINTI MUSA</t>
  </si>
  <si>
    <t>Norsuhaila binti Ahmad</t>
  </si>
  <si>
    <t>NORSUHAILA</t>
  </si>
  <si>
    <t>BINTI AHMAD</t>
  </si>
  <si>
    <t>Nur Amira binti Mohd Radzi</t>
  </si>
  <si>
    <t>NUR AMIRA</t>
  </si>
  <si>
    <t>BINTI MOHD RADZI</t>
  </si>
  <si>
    <t xml:space="preserve">Rasmi Darshini A/P Mageshwaran </t>
  </si>
  <si>
    <t>RASMI DARSHINI</t>
  </si>
  <si>
    <t>A/P MAGESHWARAN</t>
  </si>
  <si>
    <t>Danial Aizzad bin Jafridin</t>
  </si>
  <si>
    <t>DANIAL AIZZAD</t>
  </si>
  <si>
    <t>BIN JAFRIDIN</t>
  </si>
  <si>
    <t xml:space="preserve">Muhammad Danish bin Mohd Haikel </t>
  </si>
  <si>
    <t>MUHAMMAD DANISH</t>
  </si>
  <si>
    <t>BIN MOHD HAIKEL</t>
  </si>
  <si>
    <t xml:space="preserve">Farhana binti Anuar </t>
  </si>
  <si>
    <t>FARHANA</t>
  </si>
  <si>
    <t>BINTI ANUAR</t>
  </si>
  <si>
    <t xml:space="preserve">Muhammad Danish Irfan bin Mohd Asri </t>
  </si>
  <si>
    <t>MUHAMMAD DANISH IRFAN</t>
  </si>
  <si>
    <t>BIN MOHD ASRI</t>
  </si>
  <si>
    <t xml:space="preserve">Lisantini A/P Perabakaran </t>
  </si>
  <si>
    <t>LISANTINI</t>
  </si>
  <si>
    <t>A/P PERABAKARAN</t>
  </si>
  <si>
    <t xml:space="preserve">Madhumitra A/P Kumar </t>
  </si>
  <si>
    <t>MADHUMITRA</t>
  </si>
  <si>
    <t>A/P KUMAR</t>
  </si>
  <si>
    <t xml:space="preserve">Syahir Arif Syahmi bin Sazali </t>
  </si>
  <si>
    <t>SYAHIR ARIF SYAHMI</t>
  </si>
  <si>
    <t>BIN SAZALI</t>
  </si>
  <si>
    <t>AMERTA Internship</t>
  </si>
  <si>
    <t>Jihan H. Buño</t>
  </si>
  <si>
    <t>Psychology</t>
  </si>
  <si>
    <t>Batangas State University</t>
  </si>
  <si>
    <t>Filipino</t>
  </si>
  <si>
    <t>Charlize S. Manguerra</t>
  </si>
  <si>
    <t>Wince Armel C. Manlogon</t>
  </si>
  <si>
    <t>Kaina E. Quitaleg</t>
  </si>
  <si>
    <t>Rufert A. Espinosa</t>
  </si>
  <si>
    <t>Princess Yzha D. Zamora</t>
  </si>
  <si>
    <t>Charlotte Ann Malavega</t>
  </si>
  <si>
    <t>Francine Jhoy M. Brual</t>
  </si>
  <si>
    <t>Krystel Grace M. Macatangay</t>
  </si>
  <si>
    <t>Jose Mari A. Desacula</t>
  </si>
  <si>
    <t>Jenny Rose A. Carurucan</t>
  </si>
  <si>
    <t>Nama Mahasiswa</t>
  </si>
  <si>
    <t>NIM</t>
  </si>
  <si>
    <t>Mata Kuliah Terambil</t>
  </si>
  <si>
    <t>Kode Mata Kuliah</t>
  </si>
  <si>
    <t>Fakultas</t>
  </si>
  <si>
    <t>Claudia Rose Holt</t>
  </si>
  <si>
    <t>Intellectual Property Rights</t>
  </si>
  <si>
    <t>HKT304</t>
  </si>
  <si>
    <t>Fakultas Hukum</t>
  </si>
  <si>
    <t>Refugee Law</t>
  </si>
  <si>
    <t>HKI407</t>
  </si>
  <si>
    <t>Humanitarian Law</t>
  </si>
  <si>
    <t>HKI306</t>
  </si>
  <si>
    <t>Crimes Against Life and Property</t>
  </si>
  <si>
    <t>HKP203</t>
  </si>
  <si>
    <t>Introduction to Indonesian Law</t>
  </si>
  <si>
    <t>HKI108</t>
  </si>
  <si>
    <t>BIPA</t>
  </si>
  <si>
    <t>Fakultas Ilmu Budaya</t>
  </si>
  <si>
    <t>Accounting Data Analytics</t>
  </si>
  <si>
    <t>AKS301</t>
  </si>
  <si>
    <t>Fakultas Ekonomi dan Bisnis</t>
  </si>
  <si>
    <t>Mental Health</t>
  </si>
  <si>
    <t>PSC305</t>
  </si>
  <si>
    <t>Fakultas Psikologi</t>
  </si>
  <si>
    <t>Business and Digital Transformation</t>
  </si>
  <si>
    <t>Neuropsychiatry</t>
  </si>
  <si>
    <t>KDI309</t>
  </si>
  <si>
    <t>Fakultas Kedokteran</t>
  </si>
  <si>
    <t>Reproductive System</t>
  </si>
  <si>
    <t>KDI307</t>
  </si>
  <si>
    <t>Irene binti Awang Takoh</t>
  </si>
  <si>
    <t>Pharmacognosy</t>
  </si>
  <si>
    <t>FAB210</t>
  </si>
  <si>
    <t>Fakultas Vokasi</t>
  </si>
  <si>
    <t>Human Resource Management</t>
  </si>
  <si>
    <t>MNM201</t>
  </si>
  <si>
    <t>Financial Management</t>
  </si>
  <si>
    <t>MNK101</t>
  </si>
  <si>
    <t>Leadership</t>
  </si>
  <si>
    <t>MNM305</t>
  </si>
  <si>
    <t>Elena Calvillo Antrobus</t>
  </si>
  <si>
    <t>Marketing Management</t>
  </si>
  <si>
    <t>MNP201</t>
  </si>
  <si>
    <t>Operation Management and Supply Chain</t>
  </si>
  <si>
    <t>MNO202</t>
  </si>
  <si>
    <t>Asian History</t>
  </si>
  <si>
    <t>SJD101</t>
  </si>
  <si>
    <t>Indigeneous Psychology</t>
  </si>
  <si>
    <t>PSS303</t>
  </si>
  <si>
    <t>Indonesian Studies I: Nation, States and Basic Structure</t>
  </si>
  <si>
    <t>SOH218</t>
  </si>
  <si>
    <t>Fakultas Ilmu Sosial dan Ilmu Politik</t>
  </si>
  <si>
    <t>Introduction of Indonesian Law</t>
  </si>
  <si>
    <t>Air and Space Law</t>
  </si>
  <si>
    <t>HKI417</t>
  </si>
  <si>
    <t>International Crimes</t>
  </si>
  <si>
    <t>HKI419</t>
  </si>
  <si>
    <t>Legal Argumentation</t>
  </si>
  <si>
    <t>HKD202</t>
  </si>
  <si>
    <t>Commercial Law</t>
  </si>
  <si>
    <t>HKT102</t>
  </si>
  <si>
    <t>Investment Law</t>
  </si>
  <si>
    <t>HKT302</t>
  </si>
  <si>
    <t>International Law</t>
  </si>
  <si>
    <t>HKI101</t>
  </si>
  <si>
    <t>Introduction to Jurisprudence (PIH)</t>
  </si>
  <si>
    <t>HKD107</t>
  </si>
  <si>
    <t>HKI301</t>
  </si>
  <si>
    <t>Nurdayini Leiya Faiqah binti Mohammad Fariz</t>
  </si>
  <si>
    <t>Nirosha Raghenie Rosiek</t>
  </si>
  <si>
    <t>Leadership and Decision Making</t>
  </si>
  <si>
    <t>PSO301</t>
  </si>
  <si>
    <t>Educational Psychology</t>
  </si>
  <si>
    <t>PSE202</t>
  </si>
  <si>
    <t>Inclusive Education</t>
  </si>
  <si>
    <t>PSE402</t>
  </si>
  <si>
    <t>Keterangan</t>
  </si>
  <si>
    <t>BIPA A1</t>
  </si>
  <si>
    <t>BAI311</t>
  </si>
  <si>
    <t>BIPA B1</t>
  </si>
  <si>
    <t>BAI312</t>
  </si>
  <si>
    <t>Financial Statement analysis and Budgeting</t>
  </si>
  <si>
    <t>MNK312</t>
  </si>
  <si>
    <t>EKI201</t>
  </si>
  <si>
    <t>Introduction to Management</t>
  </si>
  <si>
    <t>MNU108</t>
  </si>
  <si>
    <t>Monetary Economics</t>
  </si>
  <si>
    <t>Rawnaq Ali</t>
  </si>
  <si>
    <t>European Union Law</t>
  </si>
  <si>
    <t>HKI 205</t>
  </si>
  <si>
    <t>Insurance Law</t>
  </si>
  <si>
    <t>HKT402</t>
  </si>
  <si>
    <t>Diplomatic and Consular Law</t>
  </si>
  <si>
    <t>HKI302</t>
  </si>
  <si>
    <t xml:space="preserve">Psychology of Learning </t>
  </si>
  <si>
    <t>PSU105</t>
  </si>
  <si>
    <t>MNU329</t>
  </si>
  <si>
    <t>BAI313</t>
  </si>
  <si>
    <t>Disaster Nursing</t>
  </si>
  <si>
    <t>KPG401</t>
  </si>
  <si>
    <t>Fakultas Keperawatan</t>
  </si>
  <si>
    <t>Critical Care Nursing</t>
  </si>
  <si>
    <t>KPG303</t>
  </si>
  <si>
    <t>Bioinformatics</t>
  </si>
  <si>
    <t>BIK308</t>
  </si>
  <si>
    <t>Fakultas Sains dan Teknologi</t>
  </si>
  <si>
    <t>Practical Work of Bioinformatics</t>
  </si>
  <si>
    <t>BIK309</t>
  </si>
  <si>
    <t xml:space="preserve">International Economics I	</t>
  </si>
  <si>
    <t>EKM102</t>
  </si>
  <si>
    <t>International Organization</t>
  </si>
  <si>
    <t>Fakultas Ekonomi dan Bisnis Total</t>
  </si>
  <si>
    <t>Fakultas Hukum Total</t>
  </si>
  <si>
    <t>Fakultas Ilmu Budaya Total</t>
  </si>
  <si>
    <t>Fakultas Keperawatan Total</t>
  </si>
  <si>
    <t>Fakultas Psikologi Total</t>
  </si>
  <si>
    <t>Fakultas Sains dan Teknologi Total</t>
  </si>
  <si>
    <t>Fakultas Vokasi Total</t>
  </si>
  <si>
    <t>Grand Total</t>
  </si>
  <si>
    <t>Pindah Kelas BAI313</t>
  </si>
  <si>
    <t>Keperawatan Kritis</t>
  </si>
  <si>
    <t>Deakin University Total</t>
  </si>
  <si>
    <t>Fontys University Total</t>
  </si>
  <si>
    <t>Liverpool John Moores University Total</t>
  </si>
  <si>
    <t>University of Hamburg Total</t>
  </si>
  <si>
    <t>DHBW Ranvensburg Total</t>
  </si>
  <si>
    <t>Universiti Brunei Darussalam Total</t>
  </si>
  <si>
    <t>Universiti Teknologi MARA (UiTM) Total</t>
  </si>
  <si>
    <t>University of Newcastle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</si>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</sst>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rial"/>
      <scheme val="minor"/>
    </font>
    <font>
      <sz val="20"/>
      <color theme="1"/>
      <name val="Bahnschrift"/>
    </font>
    <font>
      <u/>
      <sz val="11"/>
      <color theme="1"/>
      <name val="Arial"/>
    </font>
    <font>
      <sz val="11"/>
      <color theme="1"/>
      <name val="Arial"/>
      <scheme val="minor"/>
    </font>
    <font>
      <b/>
      <sz val="16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1"/>
      <color theme="1"/>
      <name val="Source Sans Pro"/>
    </font>
    <font>
      <sz val="11"/>
      <color theme="1"/>
      <name val="Source Sans Pro"/>
    </font>
    <font>
      <sz val="11"/>
      <color theme="1"/>
      <name val="Calibri"/>
    </font>
    <font>
      <sz val="11"/>
      <color rgb="FF000000"/>
      <name val="Source Sans Pro"/>
    </font>
    <font>
      <sz val="11"/>
      <color rgb="FF222222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sz val="11"/>
      <color theme="1"/>
      <name val="Arial"/>
    </font>
    <font>
      <sz val="11"/>
      <color rgb="FF242934"/>
      <name val="Source Sans Pro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0" borderId="0" xfId="0" applyFont="1"/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/>
    <xf numFmtId="0" fontId="3" fillId="3" borderId="0" xfId="0" applyFont="1" applyFill="1"/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3" fillId="6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4" borderId="0" xfId="0" applyFont="1" applyFill="1"/>
    <xf numFmtId="0" fontId="11" fillId="4" borderId="1" xfId="0" applyFont="1" applyFill="1" applyBorder="1"/>
    <xf numFmtId="0" fontId="15" fillId="0" borderId="0" xfId="0" applyFont="1"/>
    <xf numFmtId="0" fontId="11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5" borderId="0" xfId="0" applyFont="1" applyFill="1"/>
    <xf numFmtId="0" fontId="9" fillId="0" borderId="0" xfId="0" applyFont="1"/>
    <xf numFmtId="0" fontId="16" fillId="5" borderId="0" xfId="0" applyFont="1" applyFill="1"/>
    <xf numFmtId="0" fontId="12" fillId="0" borderId="0" xfId="0" applyFont="1" applyAlignment="1">
      <alignment vertical="top"/>
    </xf>
    <xf numFmtId="0" fontId="11" fillId="3" borderId="1" xfId="0" applyFont="1" applyFill="1" applyBorder="1"/>
    <xf numFmtId="0" fontId="14" fillId="4" borderId="0" xfId="0" applyFont="1" applyFill="1"/>
    <xf numFmtId="0" fontId="15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11" fillId="7" borderId="1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2" xfId="0" pivotButton="1" applyBorder="1"/>
    <xf numFmtId="0" fontId="0" fillId="0" borderId="3" xfId="0" pivotButton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1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KRS LENGKAP-style" pivot="0" count="2" xr9:uid="{00000000-0011-0000-FFFF-FFFF00000000}">
      <tableStyleElement type="firstRowStripe" dxfId="15"/>
      <tableStyleElement type="secondRowStripe" dxfId="14"/>
    </tableStyle>
    <tableStyle name="KRS Reguler-style" pivot="0" count="2" xr9:uid="{00000000-0011-0000-FFFF-FFFF01000000}">
      <tableStyleElement type="firstRowStripe" dxfId="13"/>
      <tableStyleElement type="secondRowStripe" dxfId="12"/>
    </tableStyle>
    <tableStyle name="Proses KPRS 2208-style" pivot="0" count="2" xr9:uid="{00000000-0011-0000-FFFF-FFFF02000000}">
      <tableStyleElement type="firstRowStripe" dxfId="11"/>
      <tableStyleElement type="secondRowStripe" dxfId="10"/>
    </tableStyle>
    <tableStyle name="KRS Baru-style" pivot="0" count="2" xr9:uid="{00000000-0011-0000-FFFF-FFFF03000000}">
      <tableStyleElement type="firstRowStripe" dxfId="9"/>
      <tableStyleElement type="secondRowStripe" dxfId="8"/>
    </tableStyle>
    <tableStyle name="KPRS 2808-style" pivot="0" count="2" xr9:uid="{00000000-0011-0000-FFFF-FFFF04000000}">
      <tableStyleElement type="firstRowStripe" dxfId="7"/>
      <tableStyleElement type="secondRowStripe" dxfId="6"/>
    </tableStyle>
    <tableStyle name="Welfare-style" pivot="0" count="4" xr9:uid="{00000000-0011-0000-FFFF-FFFF05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76200</xdr:rowOff>
    </xdr:from>
    <xdr:ext cx="914400" cy="9144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76200</xdr:rowOff>
    </xdr:from>
    <xdr:ext cx="1047750" cy="9144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UI" refreshedDate="46157.375947916669" refreshedVersion="8" recordCount="109" xr:uid="{00000000-000A-0000-FFFF-FFFF01000000}">
  <cacheSource type="worksheet">
    <worksheetSource ref="B2:G111" sheet="KRS Reguler"/>
  </cacheSource>
  <cacheFields count="6">
    <cacheField name="Nama Mahasiswa" numFmtId="0">
      <sharedItems count="20">
        <s v="Claudia Rose Holt"/>
        <s v="Nur Atiqah binti Abd. Aziz"/>
        <s v="Alya Irdina binti Mohamad Issyawady"/>
        <s v="Irene binti Awang Takoh"/>
        <s v="Sadaf Kakar"/>
        <s v="Elena Calvillo Antrobus"/>
        <s v="Emma Neumann"/>
        <s v="Ilayda Marie Sarigöz"/>
        <s v="Fabienne Hartmann"/>
        <s v="Ali Rawnaq"/>
        <s v="Tess Victoria Bautsch"/>
        <s v="Jai Aaron Szabo"/>
        <s v="Nur Izzatun Najwa binti Ahmad Daud"/>
        <s v="Harris Aiman bin Abdul Malek"/>
        <s v="Nurin Syahirah binti Mohd Yusrizal"/>
        <s v="Nurdayini Leiya Faiqah binti Mohammad Fariz"/>
        <s v="Nur Aliah Natasha binti Mohd Hafiz"/>
        <s v="Tuan Sarah Zahraa binti Tuan Zamri"/>
        <s v="Anna Marietta Mazur"/>
        <s v="Nirosha Raghenie Rosiek"/>
      </sharedItems>
    </cacheField>
    <cacheField name="Home University" numFmtId="0">
      <sharedItems count="9">
        <s v="University of Newcastle"/>
        <s v="Universiti Brunei Darussalam"/>
        <s v="Frankfurt University of Applied Sciences"/>
        <s v="Liverpool John Moores University"/>
        <s v="DHBW Ranvensburg"/>
        <s v="Deakin University"/>
        <s v="Universiti Teknologi MARA (UiTM)"/>
        <s v="University of Hamburg"/>
        <s v="Fontys University"/>
      </sharedItems>
    </cacheField>
    <cacheField name="NIM" numFmtId="0">
      <sharedItems containsSemiMixedTypes="0" containsString="0" containsNumber="1" containsInteger="1" minValue="502512020001" maxValue="502512020020"/>
    </cacheField>
    <cacheField name="Mata Kuliah Terambil" numFmtId="0">
      <sharedItems count="36">
        <s v="Intellectual Property Rights"/>
        <s v="Refugee Law"/>
        <s v="Humanitarian Law"/>
        <s v="Crimes Against Life and Property"/>
        <s v="Introduction to Indonesian Law"/>
        <s v="BIPA"/>
        <s v="Accounting Data Analytics"/>
        <s v="Mental Health"/>
        <s v="Business and Digital Transformation"/>
        <s v="Neuropsychiatry"/>
        <s v="Reproductive System"/>
        <s v="Pharmacognosy"/>
        <s v="Human Resource Management"/>
        <s v="Introduction to Business"/>
        <s v="Cost Accounting"/>
        <s v="Financial Management"/>
        <s v="Leadership"/>
        <s v="Marketing Management"/>
        <s v="Operation Management and Supply Chain"/>
        <s v="Asian History"/>
        <s v="Indigeneous Psychology"/>
        <s v="Indonesian Studies I: Nation, States and Basic Structure"/>
        <s v="Introduction of Indonesian Law"/>
        <s v="Air and Space Law"/>
        <s v="International Crimes"/>
        <s v="Legal Argumentation"/>
        <s v="Commercial Law"/>
        <s v="International Dispute"/>
        <s v="Investment Law"/>
        <s v="Drafting on International Treaty"/>
        <s v="International Law"/>
        <s v="Introduction to Jurisprudence (PIH)"/>
        <s v="International Organisation"/>
        <s v="Leadership and Decision Making"/>
        <s v="Educational Psychology"/>
        <s v="Inclusive Education"/>
      </sharedItems>
    </cacheField>
    <cacheField name="Kode Mata Kuliah" numFmtId="0">
      <sharedItems containsBlank="1" count="35">
        <s v="HKT304"/>
        <s v="HKI407"/>
        <s v="HKI306"/>
        <s v="HKP203"/>
        <s v="HKI108"/>
        <m/>
        <s v="AKS301"/>
        <s v="PSC305"/>
        <s v="MNP304"/>
        <s v="KDI309"/>
        <s v="KDI307"/>
        <s v="FAB210"/>
        <s v="MNM201"/>
        <s v="MNU101"/>
        <s v="AKM201"/>
        <s v="MNK101"/>
        <s v="MNM305"/>
        <s v="MNP201"/>
        <s v="MNO202"/>
        <s v="SJD101"/>
        <s v="PSS303"/>
        <s v="SOH218"/>
        <s v="HKI417"/>
        <s v="HKI419"/>
        <s v="HKD202"/>
        <s v="HKT102"/>
        <s v="HKI305"/>
        <s v="HKT302"/>
        <s v="HKI308"/>
        <s v="HKI101"/>
        <s v="HKD107"/>
        <s v="HKI301"/>
        <s v="PSO301"/>
        <s v="PSE202"/>
        <s v="PSE402"/>
      </sharedItems>
    </cacheField>
    <cacheField name="Fakultas" numFmtId="0">
      <sharedItems count="7">
        <s v="Fakultas Hukum"/>
        <s v="Fakultas Ilmu Budaya"/>
        <s v="Fakultas Ekonomi dan Bisnis"/>
        <s v="Fakultas Psikologi"/>
        <s v="Fakultas Kedokteran"/>
        <s v="Fakultas Vokasi"/>
        <s v="Fakultas Ilmu Sosial dan Ilmu Politi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UI" refreshedDate="46157.375948148147" refreshedVersion="8" recordCount="105" xr:uid="{00000000-000A-0000-FFFF-FFFF00000000}">
  <cacheSource type="worksheet">
    <worksheetSource ref="B2:G107" sheet="KRS Baru"/>
  </cacheSource>
  <cacheFields count="6">
    <cacheField name="Nama Mahasiswa" numFmtId="0">
      <sharedItems count="20">
        <s v="Claudia Rose Holt"/>
        <s v="Nur Atiqah binti Abd. Aziz"/>
        <s v="Alya Irdina binti Mohamad Issyawady"/>
        <s v="Irene binti Awang Takoh"/>
        <s v="Sadaf Kakar"/>
        <s v="Elena Calvillo Antrobus"/>
        <s v="Emma Neumann"/>
        <s v="Ilayda Marie Sarigöz"/>
        <s v="Fabienne Hartmann"/>
        <s v="Rawnaq Ali"/>
        <s v="Tess Victoria Bautsch"/>
        <s v="Jai Aaron Szabo"/>
        <s v="Nur Izzatun Najwa binti Ahmad Daud"/>
        <s v="Harris Aiman bin Abdul Malek"/>
        <s v="Nurin Syahirah binti Mohd Yusrizal"/>
        <s v="Nurdayini Leiya Faiqah binti Mohammad Fariz"/>
        <s v="Nur Aliah Natasha binti Mohd Hafiz"/>
        <s v="Tuan Sarah Zahraa binti Tuan Zamri"/>
        <s v="Anna Marietta Mazur"/>
        <s v="Nirosha Raghenie Rosiek"/>
      </sharedItems>
    </cacheField>
    <cacheField name="Home University" numFmtId="0">
      <sharedItems/>
    </cacheField>
    <cacheField name="NIM" numFmtId="0">
      <sharedItems containsSemiMixedTypes="0" containsString="0" containsNumber="1" containsInteger="1" minValue="502512020001" maxValue="502512020020"/>
    </cacheField>
    <cacheField name="Mata Kuliah Terambil" numFmtId="0">
      <sharedItems/>
    </cacheField>
    <cacheField name="Kode Mata Kuliah" numFmtId="0">
      <sharedItems/>
    </cacheField>
    <cacheField name="Fakultas" numFmtId="0">
      <sharedItems count="7">
        <s v="Fakultas Hukum"/>
        <s v="Fakultas Ilmu Budaya"/>
        <s v="Fakultas Ekonomi dan Bisnis"/>
        <s v="Fakultas Psikologi"/>
        <s v="Fakultas Keperawatan"/>
        <s v="Fakultas Sains dan Teknologi"/>
        <s v="Fakultas Voka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x v="0"/>
    <n v="502512020001"/>
    <x v="0"/>
    <x v="0"/>
    <x v="0"/>
  </r>
  <r>
    <x v="0"/>
    <x v="0"/>
    <n v="502512020001"/>
    <x v="1"/>
    <x v="1"/>
    <x v="0"/>
  </r>
  <r>
    <x v="0"/>
    <x v="0"/>
    <n v="502512020001"/>
    <x v="2"/>
    <x v="2"/>
    <x v="0"/>
  </r>
  <r>
    <x v="0"/>
    <x v="0"/>
    <n v="502512020001"/>
    <x v="3"/>
    <x v="3"/>
    <x v="0"/>
  </r>
  <r>
    <x v="0"/>
    <x v="0"/>
    <n v="502512020001"/>
    <x v="4"/>
    <x v="4"/>
    <x v="0"/>
  </r>
  <r>
    <x v="0"/>
    <x v="0"/>
    <n v="502512020001"/>
    <x v="5"/>
    <x v="5"/>
    <x v="1"/>
  </r>
  <r>
    <x v="1"/>
    <x v="1"/>
    <n v="502512020002"/>
    <x v="6"/>
    <x v="6"/>
    <x v="2"/>
  </r>
  <r>
    <x v="1"/>
    <x v="1"/>
    <n v="502512020002"/>
    <x v="7"/>
    <x v="7"/>
    <x v="3"/>
  </r>
  <r>
    <x v="1"/>
    <x v="1"/>
    <n v="502512020002"/>
    <x v="8"/>
    <x v="8"/>
    <x v="2"/>
  </r>
  <r>
    <x v="1"/>
    <x v="1"/>
    <n v="502512020002"/>
    <x v="5"/>
    <x v="5"/>
    <x v="1"/>
  </r>
  <r>
    <x v="2"/>
    <x v="1"/>
    <n v="502512020003"/>
    <x v="7"/>
    <x v="7"/>
    <x v="3"/>
  </r>
  <r>
    <x v="2"/>
    <x v="1"/>
    <n v="502512020003"/>
    <x v="9"/>
    <x v="9"/>
    <x v="4"/>
  </r>
  <r>
    <x v="2"/>
    <x v="1"/>
    <n v="502512020003"/>
    <x v="10"/>
    <x v="10"/>
    <x v="4"/>
  </r>
  <r>
    <x v="2"/>
    <x v="1"/>
    <n v="502512020003"/>
    <x v="5"/>
    <x v="5"/>
    <x v="1"/>
  </r>
  <r>
    <x v="3"/>
    <x v="1"/>
    <n v="502512020004"/>
    <x v="10"/>
    <x v="10"/>
    <x v="4"/>
  </r>
  <r>
    <x v="3"/>
    <x v="1"/>
    <n v="502512020004"/>
    <x v="7"/>
    <x v="7"/>
    <x v="3"/>
  </r>
  <r>
    <x v="3"/>
    <x v="1"/>
    <n v="502512020004"/>
    <x v="11"/>
    <x v="11"/>
    <x v="5"/>
  </r>
  <r>
    <x v="3"/>
    <x v="1"/>
    <n v="502512020004"/>
    <x v="5"/>
    <x v="5"/>
    <x v="1"/>
  </r>
  <r>
    <x v="4"/>
    <x v="2"/>
    <n v="502512020005"/>
    <x v="12"/>
    <x v="12"/>
    <x v="2"/>
  </r>
  <r>
    <x v="4"/>
    <x v="2"/>
    <n v="502512020005"/>
    <x v="13"/>
    <x v="13"/>
    <x v="2"/>
  </r>
  <r>
    <x v="4"/>
    <x v="2"/>
    <n v="502512020005"/>
    <x v="14"/>
    <x v="14"/>
    <x v="2"/>
  </r>
  <r>
    <x v="4"/>
    <x v="2"/>
    <n v="502512020005"/>
    <x v="15"/>
    <x v="15"/>
    <x v="2"/>
  </r>
  <r>
    <x v="4"/>
    <x v="2"/>
    <n v="502512020005"/>
    <x v="16"/>
    <x v="16"/>
    <x v="2"/>
  </r>
  <r>
    <x v="5"/>
    <x v="3"/>
    <n v="502512020006"/>
    <x v="13"/>
    <x v="13"/>
    <x v="2"/>
  </r>
  <r>
    <x v="5"/>
    <x v="3"/>
    <n v="502512020006"/>
    <x v="17"/>
    <x v="17"/>
    <x v="2"/>
  </r>
  <r>
    <x v="5"/>
    <x v="3"/>
    <n v="502512020006"/>
    <x v="18"/>
    <x v="18"/>
    <x v="2"/>
  </r>
  <r>
    <x v="5"/>
    <x v="3"/>
    <n v="502512020006"/>
    <x v="16"/>
    <x v="16"/>
    <x v="2"/>
  </r>
  <r>
    <x v="5"/>
    <x v="3"/>
    <n v="502512020006"/>
    <x v="19"/>
    <x v="19"/>
    <x v="1"/>
  </r>
  <r>
    <x v="5"/>
    <x v="3"/>
    <n v="502512020006"/>
    <x v="20"/>
    <x v="20"/>
    <x v="3"/>
  </r>
  <r>
    <x v="5"/>
    <x v="3"/>
    <n v="502512020006"/>
    <x v="5"/>
    <x v="5"/>
    <x v="1"/>
  </r>
  <r>
    <x v="6"/>
    <x v="4"/>
    <n v="502512020007"/>
    <x v="12"/>
    <x v="12"/>
    <x v="2"/>
  </r>
  <r>
    <x v="6"/>
    <x v="4"/>
    <n v="502512020007"/>
    <x v="15"/>
    <x v="15"/>
    <x v="2"/>
  </r>
  <r>
    <x v="6"/>
    <x v="4"/>
    <n v="502512020007"/>
    <x v="21"/>
    <x v="21"/>
    <x v="6"/>
  </r>
  <r>
    <x v="6"/>
    <x v="4"/>
    <n v="502512020007"/>
    <x v="17"/>
    <x v="17"/>
    <x v="2"/>
  </r>
  <r>
    <x v="6"/>
    <x v="4"/>
    <n v="502512020007"/>
    <x v="5"/>
    <x v="5"/>
    <x v="1"/>
  </r>
  <r>
    <x v="7"/>
    <x v="4"/>
    <n v="502512020008"/>
    <x v="12"/>
    <x v="12"/>
    <x v="2"/>
  </r>
  <r>
    <x v="7"/>
    <x v="4"/>
    <n v="502512020008"/>
    <x v="15"/>
    <x v="15"/>
    <x v="2"/>
  </r>
  <r>
    <x v="7"/>
    <x v="4"/>
    <n v="502512020008"/>
    <x v="21"/>
    <x v="21"/>
    <x v="6"/>
  </r>
  <r>
    <x v="7"/>
    <x v="4"/>
    <n v="502512020008"/>
    <x v="17"/>
    <x v="17"/>
    <x v="2"/>
  </r>
  <r>
    <x v="7"/>
    <x v="4"/>
    <n v="502512020008"/>
    <x v="5"/>
    <x v="5"/>
    <x v="1"/>
  </r>
  <r>
    <x v="8"/>
    <x v="4"/>
    <n v="502512020009"/>
    <x v="12"/>
    <x v="12"/>
    <x v="2"/>
  </r>
  <r>
    <x v="8"/>
    <x v="4"/>
    <n v="502512020009"/>
    <x v="15"/>
    <x v="15"/>
    <x v="2"/>
  </r>
  <r>
    <x v="8"/>
    <x v="4"/>
    <n v="502512020009"/>
    <x v="21"/>
    <x v="21"/>
    <x v="6"/>
  </r>
  <r>
    <x v="8"/>
    <x v="4"/>
    <n v="502512020009"/>
    <x v="17"/>
    <x v="17"/>
    <x v="2"/>
  </r>
  <r>
    <x v="8"/>
    <x v="4"/>
    <n v="502512020009"/>
    <x v="5"/>
    <x v="5"/>
    <x v="1"/>
  </r>
  <r>
    <x v="9"/>
    <x v="5"/>
    <n v="502512020010"/>
    <x v="19"/>
    <x v="19"/>
    <x v="1"/>
  </r>
  <r>
    <x v="9"/>
    <x v="5"/>
    <n v="502512020010"/>
    <x v="22"/>
    <x v="4"/>
    <x v="0"/>
  </r>
  <r>
    <x v="9"/>
    <x v="5"/>
    <n v="502512020010"/>
    <x v="2"/>
    <x v="2"/>
    <x v="0"/>
  </r>
  <r>
    <x v="9"/>
    <x v="5"/>
    <n v="502512020010"/>
    <x v="5"/>
    <x v="5"/>
    <x v="1"/>
  </r>
  <r>
    <x v="10"/>
    <x v="5"/>
    <n v="502512020011"/>
    <x v="23"/>
    <x v="22"/>
    <x v="0"/>
  </r>
  <r>
    <x v="10"/>
    <x v="5"/>
    <n v="502512020011"/>
    <x v="24"/>
    <x v="23"/>
    <x v="0"/>
  </r>
  <r>
    <x v="10"/>
    <x v="5"/>
    <n v="502512020011"/>
    <x v="25"/>
    <x v="24"/>
    <x v="0"/>
  </r>
  <r>
    <x v="10"/>
    <x v="5"/>
    <n v="502512020011"/>
    <x v="5"/>
    <x v="5"/>
    <x v="1"/>
  </r>
  <r>
    <x v="11"/>
    <x v="5"/>
    <n v="502512020012"/>
    <x v="26"/>
    <x v="25"/>
    <x v="0"/>
  </r>
  <r>
    <x v="11"/>
    <x v="5"/>
    <n v="502512020012"/>
    <x v="27"/>
    <x v="26"/>
    <x v="0"/>
  </r>
  <r>
    <x v="11"/>
    <x v="5"/>
    <n v="502512020012"/>
    <x v="28"/>
    <x v="27"/>
    <x v="0"/>
  </r>
  <r>
    <x v="11"/>
    <x v="5"/>
    <n v="502512020012"/>
    <x v="29"/>
    <x v="28"/>
    <x v="0"/>
  </r>
  <r>
    <x v="11"/>
    <x v="5"/>
    <n v="502512020012"/>
    <x v="5"/>
    <x v="5"/>
    <x v="1"/>
  </r>
  <r>
    <x v="12"/>
    <x v="6"/>
    <n v="502512020013"/>
    <x v="30"/>
    <x v="29"/>
    <x v="0"/>
  </r>
  <r>
    <x v="12"/>
    <x v="6"/>
    <n v="502512020013"/>
    <x v="31"/>
    <x v="30"/>
    <x v="0"/>
  </r>
  <r>
    <x v="12"/>
    <x v="6"/>
    <n v="502512020013"/>
    <x v="32"/>
    <x v="31"/>
    <x v="0"/>
  </r>
  <r>
    <x v="12"/>
    <x v="6"/>
    <n v="502512020013"/>
    <x v="23"/>
    <x v="22"/>
    <x v="0"/>
  </r>
  <r>
    <x v="12"/>
    <x v="6"/>
    <n v="502512020013"/>
    <x v="25"/>
    <x v="24"/>
    <x v="0"/>
  </r>
  <r>
    <x v="12"/>
    <x v="6"/>
    <n v="502512020013"/>
    <x v="26"/>
    <x v="25"/>
    <x v="0"/>
  </r>
  <r>
    <x v="12"/>
    <x v="6"/>
    <n v="502512020013"/>
    <x v="5"/>
    <x v="5"/>
    <x v="1"/>
  </r>
  <r>
    <x v="13"/>
    <x v="6"/>
    <n v="502512020014"/>
    <x v="31"/>
    <x v="30"/>
    <x v="0"/>
  </r>
  <r>
    <x v="13"/>
    <x v="6"/>
    <n v="502512020014"/>
    <x v="30"/>
    <x v="29"/>
    <x v="0"/>
  </r>
  <r>
    <x v="13"/>
    <x v="6"/>
    <n v="502512020014"/>
    <x v="26"/>
    <x v="25"/>
    <x v="0"/>
  </r>
  <r>
    <x v="13"/>
    <x v="6"/>
    <n v="502512020014"/>
    <x v="2"/>
    <x v="2"/>
    <x v="0"/>
  </r>
  <r>
    <x v="13"/>
    <x v="6"/>
    <n v="502512020014"/>
    <x v="32"/>
    <x v="31"/>
    <x v="0"/>
  </r>
  <r>
    <x v="13"/>
    <x v="6"/>
    <n v="502512020014"/>
    <x v="25"/>
    <x v="24"/>
    <x v="0"/>
  </r>
  <r>
    <x v="13"/>
    <x v="6"/>
    <n v="502512020014"/>
    <x v="5"/>
    <x v="5"/>
    <x v="1"/>
  </r>
  <r>
    <x v="14"/>
    <x v="6"/>
    <n v="502512020015"/>
    <x v="30"/>
    <x v="29"/>
    <x v="0"/>
  </r>
  <r>
    <x v="14"/>
    <x v="6"/>
    <n v="502512020015"/>
    <x v="31"/>
    <x v="30"/>
    <x v="0"/>
  </r>
  <r>
    <x v="14"/>
    <x v="6"/>
    <n v="502512020015"/>
    <x v="23"/>
    <x v="22"/>
    <x v="0"/>
  </r>
  <r>
    <x v="14"/>
    <x v="6"/>
    <n v="502512020015"/>
    <x v="32"/>
    <x v="31"/>
    <x v="0"/>
  </r>
  <r>
    <x v="14"/>
    <x v="6"/>
    <n v="502512020015"/>
    <x v="25"/>
    <x v="24"/>
    <x v="0"/>
  </r>
  <r>
    <x v="14"/>
    <x v="6"/>
    <n v="502512020015"/>
    <x v="26"/>
    <x v="25"/>
    <x v="0"/>
  </r>
  <r>
    <x v="14"/>
    <x v="6"/>
    <n v="502512020015"/>
    <x v="5"/>
    <x v="5"/>
    <x v="1"/>
  </r>
  <r>
    <x v="15"/>
    <x v="6"/>
    <n v="502512020016"/>
    <x v="31"/>
    <x v="30"/>
    <x v="0"/>
  </r>
  <r>
    <x v="15"/>
    <x v="6"/>
    <n v="502512020016"/>
    <x v="30"/>
    <x v="29"/>
    <x v="0"/>
  </r>
  <r>
    <x v="15"/>
    <x v="6"/>
    <n v="502512020016"/>
    <x v="23"/>
    <x v="22"/>
    <x v="0"/>
  </r>
  <r>
    <x v="15"/>
    <x v="6"/>
    <n v="502512020016"/>
    <x v="25"/>
    <x v="24"/>
    <x v="0"/>
  </r>
  <r>
    <x v="15"/>
    <x v="6"/>
    <n v="502512020016"/>
    <x v="32"/>
    <x v="31"/>
    <x v="0"/>
  </r>
  <r>
    <x v="15"/>
    <x v="6"/>
    <n v="502512020016"/>
    <x v="26"/>
    <x v="25"/>
    <x v="0"/>
  </r>
  <r>
    <x v="15"/>
    <x v="6"/>
    <n v="502512020016"/>
    <x v="5"/>
    <x v="5"/>
    <x v="1"/>
  </r>
  <r>
    <x v="16"/>
    <x v="6"/>
    <n v="502512020017"/>
    <x v="30"/>
    <x v="29"/>
    <x v="0"/>
  </r>
  <r>
    <x v="16"/>
    <x v="6"/>
    <n v="502512020017"/>
    <x v="31"/>
    <x v="30"/>
    <x v="0"/>
  </r>
  <r>
    <x v="16"/>
    <x v="6"/>
    <n v="502512020017"/>
    <x v="23"/>
    <x v="22"/>
    <x v="0"/>
  </r>
  <r>
    <x v="16"/>
    <x v="6"/>
    <n v="502512020017"/>
    <x v="32"/>
    <x v="31"/>
    <x v="0"/>
  </r>
  <r>
    <x v="16"/>
    <x v="6"/>
    <n v="502512020017"/>
    <x v="25"/>
    <x v="24"/>
    <x v="0"/>
  </r>
  <r>
    <x v="16"/>
    <x v="6"/>
    <n v="502512020017"/>
    <x v="26"/>
    <x v="25"/>
    <x v="0"/>
  </r>
  <r>
    <x v="16"/>
    <x v="6"/>
    <n v="502512020017"/>
    <x v="5"/>
    <x v="5"/>
    <x v="1"/>
  </r>
  <r>
    <x v="17"/>
    <x v="6"/>
    <n v="502512020018"/>
    <x v="31"/>
    <x v="30"/>
    <x v="0"/>
  </r>
  <r>
    <x v="17"/>
    <x v="6"/>
    <n v="502512020018"/>
    <x v="30"/>
    <x v="29"/>
    <x v="0"/>
  </r>
  <r>
    <x v="17"/>
    <x v="6"/>
    <n v="502512020018"/>
    <x v="25"/>
    <x v="24"/>
    <x v="0"/>
  </r>
  <r>
    <x v="17"/>
    <x v="6"/>
    <n v="502512020018"/>
    <x v="26"/>
    <x v="25"/>
    <x v="0"/>
  </r>
  <r>
    <x v="17"/>
    <x v="6"/>
    <n v="502512020018"/>
    <x v="23"/>
    <x v="22"/>
    <x v="0"/>
  </r>
  <r>
    <x v="17"/>
    <x v="6"/>
    <n v="502512020018"/>
    <x v="32"/>
    <x v="31"/>
    <x v="0"/>
  </r>
  <r>
    <x v="17"/>
    <x v="6"/>
    <n v="502512020018"/>
    <x v="5"/>
    <x v="5"/>
    <x v="1"/>
  </r>
  <r>
    <x v="18"/>
    <x v="7"/>
    <n v="502512020019"/>
    <x v="20"/>
    <x v="20"/>
    <x v="3"/>
  </r>
  <r>
    <x v="18"/>
    <x v="7"/>
    <n v="502512020019"/>
    <x v="19"/>
    <x v="19"/>
    <x v="1"/>
  </r>
  <r>
    <x v="18"/>
    <x v="7"/>
    <n v="502512020019"/>
    <x v="12"/>
    <x v="12"/>
    <x v="2"/>
  </r>
  <r>
    <x v="18"/>
    <x v="7"/>
    <n v="502512020019"/>
    <x v="5"/>
    <x v="5"/>
    <x v="1"/>
  </r>
  <r>
    <x v="19"/>
    <x v="8"/>
    <n v="502512020020"/>
    <x v="33"/>
    <x v="32"/>
    <x v="3"/>
  </r>
  <r>
    <x v="19"/>
    <x v="8"/>
    <n v="502512020020"/>
    <x v="34"/>
    <x v="33"/>
    <x v="3"/>
  </r>
  <r>
    <x v="19"/>
    <x v="8"/>
    <n v="502512020020"/>
    <x v="35"/>
    <x v="34"/>
    <x v="3"/>
  </r>
  <r>
    <x v="19"/>
    <x v="8"/>
    <n v="502512020020"/>
    <x v="19"/>
    <x v="19"/>
    <x v="1"/>
  </r>
  <r>
    <x v="19"/>
    <x v="8"/>
    <n v="502512020020"/>
    <x v="5"/>
    <x v="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s v="University of Newcastle"/>
    <n v="502512020001"/>
    <s v="Intellectual Property Rights"/>
    <s v="HKT304"/>
    <x v="0"/>
  </r>
  <r>
    <x v="0"/>
    <s v="University of Newcastle"/>
    <n v="502512020001"/>
    <s v="Refugee Law"/>
    <s v="HKI407"/>
    <x v="0"/>
  </r>
  <r>
    <x v="0"/>
    <s v="University of Newcastle"/>
    <n v="502512020001"/>
    <s v="Humanitarian Law"/>
    <s v="HKI306"/>
    <x v="0"/>
  </r>
  <r>
    <x v="0"/>
    <s v="University of Newcastle"/>
    <n v="502512020001"/>
    <s v="Crimes Against Life and Property"/>
    <s v="HKP203"/>
    <x v="0"/>
  </r>
  <r>
    <x v="0"/>
    <s v="University of Newcastle"/>
    <n v="502512020001"/>
    <s v="Introduction to Indonesian Law"/>
    <s v="HKI108"/>
    <x v="0"/>
  </r>
  <r>
    <x v="0"/>
    <s v="University of Newcastle"/>
    <n v="502512020001"/>
    <s v="BIPA A1"/>
    <s v="BAI311"/>
    <x v="1"/>
  </r>
  <r>
    <x v="1"/>
    <s v="Universiti Brunei Darussalam"/>
    <n v="502512020002"/>
    <s v="Accounting Data Analytics"/>
    <s v="AKS301"/>
    <x v="2"/>
  </r>
  <r>
    <x v="1"/>
    <s v="Universiti Brunei Darussalam"/>
    <n v="502512020002"/>
    <s v="Mental Health"/>
    <s v="PSC305"/>
    <x v="3"/>
  </r>
  <r>
    <x v="1"/>
    <s v="Universiti Brunei Darussalam"/>
    <n v="502512020002"/>
    <s v="Business and Digital Transformation"/>
    <s v="MNU329"/>
    <x v="2"/>
  </r>
  <r>
    <x v="1"/>
    <s v="Universiti Brunei Darussalam"/>
    <n v="502512020002"/>
    <s v="BIPA B1"/>
    <s v="BAI313"/>
    <x v="1"/>
  </r>
  <r>
    <x v="2"/>
    <s v="Universiti Brunei Darussalam"/>
    <n v="502512020003"/>
    <s v="Disaster Nursing"/>
    <s v="KPG401"/>
    <x v="4"/>
  </r>
  <r>
    <x v="2"/>
    <s v="Universiti Brunei Darussalam"/>
    <n v="502512020003"/>
    <s v="Mental Health"/>
    <s v="PSC305"/>
    <x v="3"/>
  </r>
  <r>
    <x v="2"/>
    <s v="Universiti Brunei Darussalam"/>
    <n v="502512020003"/>
    <s v="BIPA B1"/>
    <s v="BAI313"/>
    <x v="1"/>
  </r>
  <r>
    <x v="2"/>
    <s v="Universiti Brunei Darussalam"/>
    <n v="502512020003"/>
    <s v="Critical Care Nursing"/>
    <s v="KPG303"/>
    <x v="4"/>
  </r>
  <r>
    <x v="3"/>
    <s v="Universiti Brunei Darussalam"/>
    <n v="502512020004"/>
    <s v="Bioinformatics"/>
    <s v="BIK308"/>
    <x v="5"/>
  </r>
  <r>
    <x v="3"/>
    <s v="Universiti Brunei Darussalam"/>
    <n v="502512020004"/>
    <s v="Mental Health"/>
    <s v="PSC305"/>
    <x v="3"/>
  </r>
  <r>
    <x v="3"/>
    <s v="Universiti Brunei Darussalam"/>
    <n v="502512020004"/>
    <s v="Pharmacognosy"/>
    <s v="FAB210"/>
    <x v="6"/>
  </r>
  <r>
    <x v="3"/>
    <s v="Universiti Brunei Darussalam"/>
    <n v="502512020004"/>
    <s v="BIPA B1"/>
    <s v="BAI313"/>
    <x v="1"/>
  </r>
  <r>
    <x v="3"/>
    <s v="Universiti Brunei Darussalam"/>
    <n v="502512020004"/>
    <s v="Practical Work of Bioinformatics"/>
    <s v="BIK309"/>
    <x v="5"/>
  </r>
  <r>
    <x v="4"/>
    <s v="Frankfurt University of Applied Sciences"/>
    <n v="502512020005"/>
    <s v="International Economics I_x0009_"/>
    <s v="EKI201"/>
    <x v="2"/>
  </r>
  <r>
    <x v="4"/>
    <s v="Frankfurt University of Applied Sciences"/>
    <n v="502512020005"/>
    <s v="Introduction to Management"/>
    <s v="MNU108"/>
    <x v="2"/>
  </r>
  <r>
    <x v="4"/>
    <s v="Frankfurt University of Applied Sciences"/>
    <n v="502512020005"/>
    <s v="Financial Statement analysis and Budgeting"/>
    <s v="MNK312"/>
    <x v="2"/>
  </r>
  <r>
    <x v="4"/>
    <s v="Frankfurt University of Applied Sciences"/>
    <n v="502512020005"/>
    <s v="BIPA A1"/>
    <s v="BAI311"/>
    <x v="1"/>
  </r>
  <r>
    <x v="4"/>
    <s v="Frankfurt University of Applied Sciences"/>
    <n v="502512020005"/>
    <s v="Leadership"/>
    <s v="MNM305"/>
    <x v="2"/>
  </r>
  <r>
    <x v="5"/>
    <s v="Liverpool John Moores University"/>
    <n v="502512020006"/>
    <s v="Marketing Management"/>
    <s v="MNP201"/>
    <x v="2"/>
  </r>
  <r>
    <x v="5"/>
    <s v="Liverpool John Moores University"/>
    <n v="502512020006"/>
    <s v="Operation Management and Supply Chain"/>
    <s v="MNO202"/>
    <x v="2"/>
  </r>
  <r>
    <x v="5"/>
    <s v="Liverpool John Moores University"/>
    <n v="502512020006"/>
    <s v="Leadership"/>
    <s v="MNM305"/>
    <x v="2"/>
  </r>
  <r>
    <x v="5"/>
    <s v="Liverpool John Moores University"/>
    <n v="502512020006"/>
    <s v="Asian History"/>
    <s v="SJD101"/>
    <x v="1"/>
  </r>
  <r>
    <x v="5"/>
    <s v="Liverpool John Moores University"/>
    <n v="502512020006"/>
    <s v="Human Resource Management"/>
    <s v="MNM201"/>
    <x v="2"/>
  </r>
  <r>
    <x v="5"/>
    <s v="Liverpool John Moores University"/>
    <n v="502512020006"/>
    <s v="BIPA A1"/>
    <s v="BAI311"/>
    <x v="1"/>
  </r>
  <r>
    <x v="6"/>
    <s v="DHBW Ranvensburg"/>
    <n v="502512020007"/>
    <s v="Human Resource Management"/>
    <s v="MNM201"/>
    <x v="2"/>
  </r>
  <r>
    <x v="6"/>
    <s v="DHBW Ranvensburg"/>
    <n v="502512020007"/>
    <s v="Financial Management"/>
    <s v="MNK101"/>
    <x v="2"/>
  </r>
  <r>
    <x v="6"/>
    <s v="DHBW Ranvensburg"/>
    <n v="502512020007"/>
    <s v="Monetary Economics"/>
    <s v="EKM102"/>
    <x v="2"/>
  </r>
  <r>
    <x v="6"/>
    <s v="DHBW Ranvensburg"/>
    <n v="502512020007"/>
    <s v="Marketing Management"/>
    <s v="MNP201"/>
    <x v="2"/>
  </r>
  <r>
    <x v="7"/>
    <s v="DHBW Ranvensburg"/>
    <n v="502512020008"/>
    <s v="Human Resource Management"/>
    <s v="MNM201"/>
    <x v="2"/>
  </r>
  <r>
    <x v="7"/>
    <s v="DHBW Ranvensburg"/>
    <n v="502512020008"/>
    <s v="Financial Management"/>
    <s v="MNK101"/>
    <x v="2"/>
  </r>
  <r>
    <x v="7"/>
    <s v="DHBW Ranvensburg"/>
    <n v="502512020008"/>
    <s v="Marketing Management"/>
    <s v="MNP201"/>
    <x v="2"/>
  </r>
  <r>
    <x v="7"/>
    <s v="DHBW Ranvensburg"/>
    <n v="502512020008"/>
    <s v="Monetary Economics"/>
    <s v="EKM102"/>
    <x v="2"/>
  </r>
  <r>
    <x v="8"/>
    <s v="DHBW Ranvensburg"/>
    <n v="502512020009"/>
    <s v="Human Resource Management"/>
    <s v="MNM201"/>
    <x v="2"/>
  </r>
  <r>
    <x v="8"/>
    <s v="DHBW Ranvensburg"/>
    <n v="502512020009"/>
    <s v="Financial Management"/>
    <s v="MNK101"/>
    <x v="2"/>
  </r>
  <r>
    <x v="8"/>
    <s v="DHBW Ranvensburg"/>
    <n v="502512020009"/>
    <s v="Marketing Management"/>
    <s v="MNP201"/>
    <x v="2"/>
  </r>
  <r>
    <x v="8"/>
    <s v="DHBW Ranvensburg"/>
    <n v="502512020009"/>
    <s v="Monetary Economics"/>
    <s v="EKM102"/>
    <x v="2"/>
  </r>
  <r>
    <x v="9"/>
    <s v="Deakin University"/>
    <n v="502512020010"/>
    <s v="Asian History"/>
    <s v="SJD101"/>
    <x v="1"/>
  </r>
  <r>
    <x v="9"/>
    <s v="Deakin University"/>
    <n v="502512020010"/>
    <s v="Introduction of Indonesian Law"/>
    <s v="HKI108"/>
    <x v="0"/>
  </r>
  <r>
    <x v="9"/>
    <s v="Deakin University"/>
    <n v="502512020010"/>
    <s v="European Union Law"/>
    <s v="HKI 205"/>
    <x v="0"/>
  </r>
  <r>
    <x v="9"/>
    <s v="Deakin University"/>
    <n v="502512020010"/>
    <s v="BIPA A1"/>
    <s v="BAI311"/>
    <x v="1"/>
  </r>
  <r>
    <x v="10"/>
    <s v="Deakin University"/>
    <n v="502512020011"/>
    <s v="Air and Space Law"/>
    <s v="HKI417"/>
    <x v="0"/>
  </r>
  <r>
    <x v="10"/>
    <s v="Deakin University"/>
    <n v="502512020011"/>
    <s v="International Crimes"/>
    <s v="HKI419"/>
    <x v="0"/>
  </r>
  <r>
    <x v="10"/>
    <s v="Deakin University"/>
    <n v="502512020011"/>
    <s v="Legal Argumentation"/>
    <s v="HKD202"/>
    <x v="0"/>
  </r>
  <r>
    <x v="10"/>
    <s v="Deakin University"/>
    <n v="502512020011"/>
    <s v="BIPA A1"/>
    <s v="BAI311"/>
    <x v="1"/>
  </r>
  <r>
    <x v="11"/>
    <s v="Deakin University"/>
    <n v="502512020012"/>
    <s v="Commercial Law"/>
    <s v="HKT102"/>
    <x v="0"/>
  </r>
  <r>
    <x v="11"/>
    <s v="Deakin University"/>
    <n v="502512020012"/>
    <s v="Investment Law"/>
    <s v="HKT302"/>
    <x v="0"/>
  </r>
  <r>
    <x v="11"/>
    <s v="Deakin University"/>
    <n v="502512020012"/>
    <s v="Insurance Law"/>
    <s v="HKT402"/>
    <x v="0"/>
  </r>
  <r>
    <x v="11"/>
    <s v="Deakin University"/>
    <n v="502512020012"/>
    <s v="BIPA A1"/>
    <s v="BAI311"/>
    <x v="1"/>
  </r>
  <r>
    <x v="12"/>
    <s v="Universiti Teknologi MARA (UiTM)"/>
    <n v="502512020013"/>
    <s v="International Law"/>
    <s v="HKI101"/>
    <x v="0"/>
  </r>
  <r>
    <x v="12"/>
    <s v="Universiti Teknologi MARA (UiTM)"/>
    <n v="502512020013"/>
    <s v="Introduction to Jurisprudence (PIH)"/>
    <s v="HKD107"/>
    <x v="0"/>
  </r>
  <r>
    <x v="12"/>
    <s v="Universiti Teknologi MARA (UiTM)"/>
    <n v="502512020013"/>
    <s v="International Crimes"/>
    <s v="HKI419"/>
    <x v="0"/>
  </r>
  <r>
    <x v="12"/>
    <s v="Universiti Teknologi MARA (UiTM)"/>
    <n v="502512020013"/>
    <s v="International Organization"/>
    <s v="HKI301"/>
    <x v="0"/>
  </r>
  <r>
    <x v="12"/>
    <s v="Universiti Teknologi MARA (UiTM)"/>
    <n v="502512020013"/>
    <s v="Air and Space Law"/>
    <s v="HKI417"/>
    <x v="0"/>
  </r>
  <r>
    <x v="12"/>
    <s v="Universiti Teknologi MARA (UiTM)"/>
    <n v="502512020013"/>
    <s v="Legal Argumentation"/>
    <s v="HKD202"/>
    <x v="0"/>
  </r>
  <r>
    <x v="12"/>
    <s v="Universiti Teknologi MARA (UiTM)"/>
    <n v="502512020013"/>
    <s v="Diplomatic and Consular Law"/>
    <s v="HKI302"/>
    <x v="0"/>
  </r>
  <r>
    <x v="12"/>
    <s v="Universiti Teknologi MARA (UiTM)"/>
    <n v="502512020013"/>
    <s v="BIPA B1"/>
    <s v="BAI313"/>
    <x v="1"/>
  </r>
  <r>
    <x v="13"/>
    <s v="Universiti Teknologi MARA (UiTM)"/>
    <n v="502512020014"/>
    <s v="Introduction to Jurisprudence (PIH)"/>
    <s v="HKD107"/>
    <x v="0"/>
  </r>
  <r>
    <x v="13"/>
    <s v="Universiti Teknologi MARA (UiTM)"/>
    <n v="502512020014"/>
    <s v="International Law"/>
    <s v="HKI101"/>
    <x v="0"/>
  </r>
  <r>
    <x v="13"/>
    <s v="Universiti Teknologi MARA (UiTM)"/>
    <n v="502512020014"/>
    <s v="Commercial Law"/>
    <s v="HKT102"/>
    <x v="0"/>
  </r>
  <r>
    <x v="13"/>
    <s v="Universiti Teknologi MARA (UiTM)"/>
    <n v="502512020014"/>
    <s v="Humanitarian Law"/>
    <s v="HKI306"/>
    <x v="0"/>
  </r>
  <r>
    <x v="13"/>
    <s v="Universiti Teknologi MARA (UiTM)"/>
    <n v="502512020014"/>
    <s v="International Organization"/>
    <s v="HKI301"/>
    <x v="0"/>
  </r>
  <r>
    <x v="13"/>
    <s v="Universiti Teknologi MARA (UiTM)"/>
    <n v="502512020014"/>
    <s v="Legal Argumentation"/>
    <s v="HKD202"/>
    <x v="0"/>
  </r>
  <r>
    <x v="13"/>
    <s v="Universiti Teknologi MARA (UiTM)"/>
    <n v="502512020014"/>
    <s v="BIPA B1"/>
    <s v="BAI313"/>
    <x v="1"/>
  </r>
  <r>
    <x v="14"/>
    <s v="Universiti Teknologi MARA (UiTM)"/>
    <n v="502512020015"/>
    <s v="International Law"/>
    <s v="HKI101"/>
    <x v="0"/>
  </r>
  <r>
    <x v="14"/>
    <s v="Universiti Teknologi MARA (UiTM)"/>
    <n v="502512020015"/>
    <s v="Introduction to Jurisprudence (PIH)"/>
    <s v="HKD107"/>
    <x v="0"/>
  </r>
  <r>
    <x v="14"/>
    <s v="Universiti Teknologi MARA (UiTM)"/>
    <n v="502512020015"/>
    <s v="Air and Space Law"/>
    <s v="HKI417"/>
    <x v="0"/>
  </r>
  <r>
    <x v="14"/>
    <s v="Universiti Teknologi MARA (UiTM)"/>
    <n v="502512020015"/>
    <s v="International Organization"/>
    <s v="HKI301"/>
    <x v="0"/>
  </r>
  <r>
    <x v="14"/>
    <s v="Universiti Teknologi MARA (UiTM)"/>
    <n v="502512020015"/>
    <s v="Legal Argumentation"/>
    <s v="HKD202"/>
    <x v="0"/>
  </r>
  <r>
    <x v="14"/>
    <s v="Universiti Teknologi MARA (UiTM)"/>
    <n v="502512020015"/>
    <s v="Diplomatic and Consular Law"/>
    <s v="HKI302"/>
    <x v="0"/>
  </r>
  <r>
    <x v="14"/>
    <s v="Universiti Teknologi MARA (UiTM)"/>
    <n v="502512020015"/>
    <s v="BIPA B1"/>
    <s v="BAI313"/>
    <x v="1"/>
  </r>
  <r>
    <x v="15"/>
    <s v="Universiti Teknologi MARA (UiTM)"/>
    <n v="502512020016"/>
    <s v="Introduction to Jurisprudence (PIH)"/>
    <s v="HKD107"/>
    <x v="0"/>
  </r>
  <r>
    <x v="15"/>
    <s v="Universiti Teknologi MARA (UiTM)"/>
    <n v="502512020016"/>
    <s v="International Law"/>
    <s v="HKI101"/>
    <x v="0"/>
  </r>
  <r>
    <x v="15"/>
    <s v="Universiti Teknologi MARA (UiTM)"/>
    <n v="502512020016"/>
    <s v="Air and Space Law"/>
    <s v="HKI417"/>
    <x v="0"/>
  </r>
  <r>
    <x v="15"/>
    <s v="Universiti Teknologi MARA (UiTM)"/>
    <n v="502512020016"/>
    <s v="Legal Argumentation"/>
    <s v="HKD202"/>
    <x v="0"/>
  </r>
  <r>
    <x v="15"/>
    <s v="Universiti Teknologi MARA (UiTM)"/>
    <n v="502512020016"/>
    <s v="International Organization"/>
    <s v="HKI301"/>
    <x v="0"/>
  </r>
  <r>
    <x v="15"/>
    <s v="Universiti Teknologi MARA (UiTM)"/>
    <n v="502512020016"/>
    <s v="Diplomatic and Consular Law"/>
    <s v="HKI302"/>
    <x v="0"/>
  </r>
  <r>
    <x v="15"/>
    <s v="Universiti Teknologi MARA (UiTM)"/>
    <n v="502512020016"/>
    <s v="BIPA B1"/>
    <s v="BAI313"/>
    <x v="1"/>
  </r>
  <r>
    <x v="16"/>
    <s v="Universiti Teknologi MARA (UiTM)"/>
    <n v="502512020017"/>
    <s v="International Law"/>
    <s v="HKI101"/>
    <x v="0"/>
  </r>
  <r>
    <x v="16"/>
    <s v="Universiti Teknologi MARA (UiTM)"/>
    <n v="502512020017"/>
    <s v="Introduction to Jurisprudence (PIH)"/>
    <s v="HKD107"/>
    <x v="0"/>
  </r>
  <r>
    <x v="16"/>
    <s v="Universiti Teknologi MARA (UiTM)"/>
    <n v="502512020017"/>
    <s v="Air and Space Law"/>
    <s v="HKI417"/>
    <x v="0"/>
  </r>
  <r>
    <x v="16"/>
    <s v="Universiti Teknologi MARA (UiTM)"/>
    <n v="502512020017"/>
    <s v="International Organization"/>
    <s v="HKI301"/>
    <x v="0"/>
  </r>
  <r>
    <x v="16"/>
    <s v="Universiti Teknologi MARA (UiTM)"/>
    <n v="502512020017"/>
    <s v="Legal Argumentation"/>
    <s v="HKD202"/>
    <x v="0"/>
  </r>
  <r>
    <x v="16"/>
    <s v="Universiti Teknologi MARA (UiTM)"/>
    <n v="502512020017"/>
    <s v="Diplomatic and Consular Law"/>
    <s v="HKI302"/>
    <x v="0"/>
  </r>
  <r>
    <x v="16"/>
    <s v="Universiti Teknologi MARA (UiTM)"/>
    <n v="502512020017"/>
    <s v="BIPA B1"/>
    <s v="BAI313"/>
    <x v="1"/>
  </r>
  <r>
    <x v="17"/>
    <s v="Universiti Teknologi MARA (UiTM)"/>
    <n v="502512020018"/>
    <s v="Introduction to Jurisprudence (PIH)"/>
    <s v="HKD107"/>
    <x v="0"/>
  </r>
  <r>
    <x v="17"/>
    <s v="Universiti Teknologi MARA (UiTM)"/>
    <n v="502512020018"/>
    <s v="International Law"/>
    <s v="HKI101"/>
    <x v="0"/>
  </r>
  <r>
    <x v="17"/>
    <s v="Universiti Teknologi MARA (UiTM)"/>
    <n v="502512020018"/>
    <s v="Legal Argumentation"/>
    <s v="HKD202"/>
    <x v="0"/>
  </r>
  <r>
    <x v="17"/>
    <s v="Universiti Teknologi MARA (UiTM)"/>
    <n v="502512020018"/>
    <s v="Air and Space Law"/>
    <s v="HKI417"/>
    <x v="0"/>
  </r>
  <r>
    <x v="17"/>
    <s v="Universiti Teknologi MARA (UiTM)"/>
    <n v="502512020018"/>
    <s v="International Organization"/>
    <s v="HKI301"/>
    <x v="0"/>
  </r>
  <r>
    <x v="17"/>
    <s v="Universiti Teknologi MARA (UiTM)"/>
    <n v="502512020018"/>
    <s v="Diplomatic and Consular Law"/>
    <s v="HKI302"/>
    <x v="0"/>
  </r>
  <r>
    <x v="17"/>
    <s v="Universiti Teknologi MARA (UiTM)"/>
    <n v="502512020018"/>
    <s v="BIPA B1"/>
    <s v="BAI313"/>
    <x v="1"/>
  </r>
  <r>
    <x v="18"/>
    <s v="University of Hamburg"/>
    <n v="502512020019"/>
    <s v="Indigeneous Psychology"/>
    <s v="PSS303"/>
    <x v="3"/>
  </r>
  <r>
    <x v="18"/>
    <s v="University of Hamburg"/>
    <n v="502512020019"/>
    <s v="Asian History"/>
    <s v="SJD101"/>
    <x v="1"/>
  </r>
  <r>
    <x v="18"/>
    <s v="University of Hamburg"/>
    <n v="502512020019"/>
    <s v="BIPA B1"/>
    <s v="BAI313"/>
    <x v="1"/>
  </r>
  <r>
    <x v="19"/>
    <s v="Fontys University"/>
    <n v="502512020020"/>
    <s v="Leadership and Decision Making"/>
    <s v="PSO301"/>
    <x v="3"/>
  </r>
  <r>
    <x v="19"/>
    <s v="Fontys University"/>
    <n v="502512020020"/>
    <s v="Educational Psychology"/>
    <s v="PSE202"/>
    <x v="3"/>
  </r>
  <r>
    <x v="19"/>
    <s v="Fontys University"/>
    <n v="502512020020"/>
    <s v="Psychology of Learning "/>
    <s v="PSU105"/>
    <x v="3"/>
  </r>
  <r>
    <x v="19"/>
    <s v="Fontys University"/>
    <n v="502512020020"/>
    <s v="Asian History"/>
    <s v="SJD101"/>
    <x v="1"/>
  </r>
  <r>
    <x v="19"/>
    <s v="Fontys University"/>
    <n v="502512020020"/>
    <s v="BIPA A1"/>
    <s v="BAI3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 KRS Baru" cacheId="14" applyNumberFormats="0" applyBorderFormats="0" applyFontFormats="0" applyPatternFormats="0" applyAlignmentFormats="0" applyWidthHeightFormats="0" dataCaption="" updatedVersion="8" compact="0" compactData="0">
  <location ref="A1:B50" firstHeaderRow="1" firstDataRow="1" firstDataCol="2"/>
  <pivotFields count="6">
    <pivotField name="Nama Mahasiswa" axis="axisRow" compact="0" outline="0" multipleItemSelectionAllowed="1" showAll="0" sortType="ascending">
      <items count="21">
        <item x="2"/>
        <item x="18"/>
        <item x="0"/>
        <item x="5"/>
        <item x="6"/>
        <item x="8"/>
        <item x="13"/>
        <item x="7"/>
        <item x="3"/>
        <item x="11"/>
        <item x="19"/>
        <item x="16"/>
        <item x="1"/>
        <item x="12"/>
        <item x="15"/>
        <item x="14"/>
        <item x="9"/>
        <item x="4"/>
        <item x="10"/>
        <item x="17"/>
        <item t="default"/>
      </items>
    </pivotField>
    <pivotField name="Home University" compact="0" outline="0" multipleItemSelectionAllowed="1" showAll="0"/>
    <pivotField name="NIM" compact="0" outline="0" multipleItemSelectionAllowed="1" showAll="0"/>
    <pivotField name="Mata Kuliah Terambil" compact="0" outline="0" multipleItemSelectionAllowed="1" showAll="0"/>
    <pivotField name="Kode Mata Kuliah" compact="0" outline="0" multipleItemSelectionAllowed="1" showAll="0"/>
    <pivotField name="Fakultas" axis="axisRow" compact="0" outline="0" multipleItemSelectionAllowed="1" showAll="0" sortType="ascending">
      <items count="8">
        <item x="2"/>
        <item x="0"/>
        <item x="1"/>
        <item x="4"/>
        <item x="3"/>
        <item x="5"/>
        <item x="6"/>
        <item t="default"/>
      </items>
    </pivotField>
  </pivotFields>
  <rowFields count="2">
    <field x="5"/>
    <field x="0"/>
  </rowFields>
  <rowItems count="49">
    <i>
      <x/>
      <x v="3"/>
    </i>
    <i r="1">
      <x v="4"/>
    </i>
    <i r="1">
      <x v="5"/>
    </i>
    <i r="1">
      <x v="7"/>
    </i>
    <i r="1">
      <x v="12"/>
    </i>
    <i r="1">
      <x v="17"/>
    </i>
    <i t="default">
      <x/>
    </i>
    <i>
      <x v="1"/>
      <x v="2"/>
    </i>
    <i r="1">
      <x v="6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t="default">
      <x v="1"/>
    </i>
    <i>
      <x v="2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2"/>
    </i>
    <i>
      <x v="3"/>
      <x/>
    </i>
    <i t="default">
      <x v="3"/>
    </i>
    <i>
      <x v="4"/>
      <x/>
    </i>
    <i r="1">
      <x v="1"/>
    </i>
    <i r="1">
      <x v="8"/>
    </i>
    <i r="1">
      <x v="10"/>
    </i>
    <i r="1">
      <x v="12"/>
    </i>
    <i t="default">
      <x v="4"/>
    </i>
    <i>
      <x v="5"/>
      <x v="8"/>
    </i>
    <i t="default">
      <x v="5"/>
    </i>
    <i>
      <x v="6"/>
      <x v="8"/>
    </i>
    <i t="default">
      <x v="6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Pivot Reguler" cacheId="9" applyNumberFormats="0" applyBorderFormats="0" applyFontFormats="0" applyPatternFormats="0" applyAlignmentFormats="0" applyWidthHeightFormats="0" dataCaption="" updatedVersion="8" rowGrandTotals="0" compact="0" compactData="0">
  <location ref="A1:E63" firstHeaderRow="1" firstDataRow="1" firstDataCol="5"/>
  <pivotFields count="6">
    <pivotField name="Nama Mahasiswa" axis="axisRow" compact="0" outline="0" multipleItemSelectionAllowed="1" showAll="0" sortType="ascending">
      <items count="21">
        <item x="9"/>
        <item x="2"/>
        <item x="18"/>
        <item x="0"/>
        <item x="5"/>
        <item x="6"/>
        <item x="8"/>
        <item x="13"/>
        <item x="7"/>
        <item x="3"/>
        <item x="11"/>
        <item x="19"/>
        <item x="16"/>
        <item x="1"/>
        <item x="12"/>
        <item x="15"/>
        <item x="14"/>
        <item x="4"/>
        <item x="10"/>
        <item x="17"/>
        <item t="default"/>
      </items>
    </pivotField>
    <pivotField name="Home University" axis="axisRow" compact="0" outline="0" multipleItemSelectionAllowed="1" showAll="0" sortType="ascending">
      <items count="10">
        <item x="5"/>
        <item x="4"/>
        <item x="8"/>
        <item x="2"/>
        <item x="3"/>
        <item x="1"/>
        <item x="6"/>
        <item x="7"/>
        <item x="0"/>
        <item t="default"/>
      </items>
    </pivotField>
    <pivotField name="NIM" compact="0" outline="0" multipleItemSelectionAllowed="1" showAll="0"/>
    <pivotField name="Mata Kuliah Terambil" axis="axisRow" compact="0" outline="0" multipleItemSelectionAllowed="1" showAll="0" sortType="ascending" defaultSubtotal="0">
      <items count="36">
        <item x="6"/>
        <item x="23"/>
        <item x="19"/>
        <item x="5"/>
        <item x="8"/>
        <item x="26"/>
        <item x="14"/>
        <item x="3"/>
        <item x="29"/>
        <item x="34"/>
        <item x="15"/>
        <item x="12"/>
        <item x="2"/>
        <item x="35"/>
        <item x="20"/>
        <item x="21"/>
        <item x="0"/>
        <item x="24"/>
        <item x="27"/>
        <item x="30"/>
        <item x="32"/>
        <item x="22"/>
        <item x="13"/>
        <item x="4"/>
        <item x="31"/>
        <item x="28"/>
        <item x="16"/>
        <item x="33"/>
        <item x="25"/>
        <item x="17"/>
        <item x="7"/>
        <item x="9"/>
        <item x="18"/>
        <item x="11"/>
        <item x="1"/>
        <item x="10"/>
      </items>
    </pivotField>
    <pivotField name="Kode Mata Kuliah" axis="axisRow" compact="0" outline="0" multipleItemSelectionAllowed="1" showAll="0" sortType="ascending" defaultSubtotal="0">
      <items count="35">
        <item x="14"/>
        <item x="6"/>
        <item x="11"/>
        <item x="30"/>
        <item x="24"/>
        <item x="29"/>
        <item x="4"/>
        <item x="31"/>
        <item x="26"/>
        <item x="2"/>
        <item x="28"/>
        <item x="1"/>
        <item x="22"/>
        <item x="23"/>
        <item x="3"/>
        <item x="25"/>
        <item x="27"/>
        <item x="0"/>
        <item x="10"/>
        <item x="9"/>
        <item x="15"/>
        <item x="12"/>
        <item x="16"/>
        <item x="18"/>
        <item x="17"/>
        <item x="8"/>
        <item x="13"/>
        <item x="7"/>
        <item x="33"/>
        <item x="34"/>
        <item x="32"/>
        <item x="20"/>
        <item x="19"/>
        <item x="21"/>
        <item x="5"/>
      </items>
    </pivotField>
    <pivotField name="Fakultas" axis="axisRow" compact="0" outline="0" multipleItemSelectionAllowed="1" showAll="0" sortType="ascending" defaultSubtotal="0">
      <items count="7">
        <item sd="0" x="2"/>
        <item sd="0" x="0"/>
        <item x="1"/>
        <item x="6"/>
        <item x="4"/>
        <item x="3"/>
        <item x="5"/>
      </items>
    </pivotField>
  </pivotFields>
  <rowFields count="5">
    <field x="5"/>
    <field x="3"/>
    <field x="4"/>
    <field x="1"/>
    <field x="0"/>
  </rowFields>
  <rowItems count="62">
    <i>
      <x/>
    </i>
    <i>
      <x v="1"/>
    </i>
    <i>
      <x v="2"/>
      <x v="2"/>
      <x v="32"/>
      <x/>
      <x/>
    </i>
    <i t="default" r="3">
      <x/>
    </i>
    <i r="3">
      <x v="2"/>
      <x v="11"/>
    </i>
    <i t="default" r="3">
      <x v="2"/>
    </i>
    <i r="3">
      <x v="4"/>
      <x v="4"/>
    </i>
    <i t="default" r="3">
      <x v="4"/>
    </i>
    <i r="3">
      <x v="7"/>
      <x v="2"/>
    </i>
    <i t="default" r="3">
      <x v="7"/>
    </i>
    <i r="1">
      <x v="3"/>
      <x v="34"/>
      <x/>
      <x/>
    </i>
    <i r="4">
      <x v="10"/>
    </i>
    <i r="4">
      <x v="18"/>
    </i>
    <i t="default" r="3">
      <x/>
    </i>
    <i r="3">
      <x v="1"/>
      <x v="5"/>
    </i>
    <i r="4">
      <x v="6"/>
    </i>
    <i r="4">
      <x v="8"/>
    </i>
    <i t="default" r="3">
      <x v="1"/>
    </i>
    <i r="3">
      <x v="2"/>
      <x v="11"/>
    </i>
    <i t="default" r="3">
      <x v="2"/>
    </i>
    <i r="3">
      <x v="4"/>
      <x v="4"/>
    </i>
    <i t="default" r="3">
      <x v="4"/>
    </i>
    <i r="3">
      <x v="5"/>
      <x v="1"/>
    </i>
    <i r="4">
      <x v="9"/>
    </i>
    <i r="4">
      <x v="13"/>
    </i>
    <i t="default" r="3">
      <x v="5"/>
    </i>
    <i r="3">
      <x v="6"/>
      <x v="7"/>
    </i>
    <i r="4">
      <x v="12"/>
    </i>
    <i r="4">
      <x v="14"/>
    </i>
    <i r="4">
      <x v="15"/>
    </i>
    <i r="4">
      <x v="16"/>
    </i>
    <i r="4">
      <x v="19"/>
    </i>
    <i t="default" r="3">
      <x v="6"/>
    </i>
    <i r="3">
      <x v="7"/>
      <x v="2"/>
    </i>
    <i t="default" r="3">
      <x v="7"/>
    </i>
    <i r="3">
      <x v="8"/>
      <x v="3"/>
    </i>
    <i t="default" r="3">
      <x v="8"/>
    </i>
    <i>
      <x v="3"/>
      <x v="15"/>
      <x v="33"/>
      <x v="1"/>
      <x v="5"/>
    </i>
    <i r="4">
      <x v="6"/>
    </i>
    <i r="4">
      <x v="8"/>
    </i>
    <i t="default" r="3">
      <x v="1"/>
    </i>
    <i>
      <x v="4"/>
      <x v="31"/>
      <x v="19"/>
      <x v="5"/>
      <x v="1"/>
    </i>
    <i t="default" r="3">
      <x v="5"/>
    </i>
    <i r="1">
      <x v="35"/>
      <x v="18"/>
      <x v="5"/>
      <x v="1"/>
    </i>
    <i r="4">
      <x v="9"/>
    </i>
    <i t="default" r="3">
      <x v="5"/>
    </i>
    <i>
      <x v="5"/>
      <x v="9"/>
      <x v="28"/>
      <x v="2"/>
      <x v="11"/>
    </i>
    <i t="default" r="3">
      <x v="2"/>
    </i>
    <i r="1">
      <x v="13"/>
      <x v="29"/>
      <x v="2"/>
      <x v="11"/>
    </i>
    <i t="default" r="3">
      <x v="2"/>
    </i>
    <i r="1">
      <x v="14"/>
      <x v="31"/>
      <x v="4"/>
      <x v="4"/>
    </i>
    <i t="default" r="3">
      <x v="4"/>
    </i>
    <i r="3">
      <x v="7"/>
      <x v="2"/>
    </i>
    <i t="default" r="3">
      <x v="7"/>
    </i>
    <i r="1">
      <x v="27"/>
      <x v="30"/>
      <x v="2"/>
      <x v="11"/>
    </i>
    <i t="default" r="3">
      <x v="2"/>
    </i>
    <i r="1">
      <x v="30"/>
      <x v="27"/>
      <x v="5"/>
      <x v="1"/>
    </i>
    <i r="4">
      <x v="9"/>
    </i>
    <i r="4">
      <x v="13"/>
    </i>
    <i t="default" r="3">
      <x v="5"/>
    </i>
    <i>
      <x v="6"/>
      <x v="33"/>
      <x v="2"/>
      <x v="5"/>
      <x v="9"/>
    </i>
    <i t="default" r="3">
      <x v="5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20:G141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KRS Baru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31:H52" headerRowCount="0">
  <tableColumns count="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</tableColumns>
  <tableStyleInfo name="KPRS 280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2"/>
  <sheetViews>
    <sheetView tabSelected="1" topLeftCell="A24" workbookViewId="0">
      <selection activeCell="F39" sqref="F38:F39"/>
    </sheetView>
  </sheetViews>
  <sheetFormatPr defaultColWidth="12.625" defaultRowHeight="15" customHeight="1" x14ac:dyDescent="0.2"/>
  <cols>
    <col min="1" max="1" width="5.625" customWidth="1"/>
    <col min="2" max="2" width="20.5" customWidth="1"/>
    <col min="3" max="3" width="33.875" customWidth="1"/>
    <col min="4" max="4" width="33" hidden="1" customWidth="1"/>
    <col min="5" max="5" width="25.5" hidden="1" customWidth="1"/>
    <col min="6" max="6" width="11.75" customWidth="1"/>
    <col min="7" max="7" width="14.75" customWidth="1"/>
    <col min="8" max="8" width="37" customWidth="1"/>
    <col min="9" max="9" width="31.25" customWidth="1"/>
    <col min="10" max="10" width="12.625" customWidth="1"/>
    <col min="11" max="22" width="7.625" customWidth="1"/>
  </cols>
  <sheetData>
    <row r="1" spans="1:22" ht="84" customHeight="1" x14ac:dyDescent="0.2">
      <c r="A1" s="44"/>
      <c r="B1" s="45"/>
      <c r="C1" s="45"/>
      <c r="D1" s="45"/>
      <c r="E1" s="45"/>
      <c r="F1" s="45"/>
      <c r="G1" s="45"/>
      <c r="H1" s="45"/>
      <c r="I1" s="45"/>
      <c r="J1" s="45"/>
    </row>
    <row r="2" spans="1:22" ht="14.25" x14ac:dyDescent="0.2">
      <c r="A2" s="46"/>
      <c r="B2" s="45"/>
      <c r="C2" s="45"/>
      <c r="D2" s="45"/>
      <c r="E2" s="45"/>
      <c r="F2" s="45"/>
      <c r="G2" s="45"/>
      <c r="H2" s="45"/>
      <c r="I2" s="45"/>
      <c r="J2" s="45"/>
    </row>
    <row r="3" spans="1:22" ht="14.25" x14ac:dyDescent="0.2">
      <c r="B3" s="1"/>
      <c r="C3" s="1"/>
    </row>
    <row r="4" spans="1:22" ht="21" x14ac:dyDescent="0.35">
      <c r="A4" s="47" t="s">
        <v>0</v>
      </c>
      <c r="B4" s="45"/>
      <c r="C4" s="45"/>
      <c r="D4" s="45"/>
      <c r="E4" s="45"/>
      <c r="F4" s="45"/>
      <c r="G4" s="45"/>
      <c r="H4" s="45"/>
      <c r="I4" s="45"/>
      <c r="J4" s="45"/>
    </row>
    <row r="5" spans="1:22" x14ac:dyDescent="0.25">
      <c r="A5" s="2"/>
      <c r="B5" s="3"/>
      <c r="C5" s="3"/>
      <c r="D5" s="4"/>
      <c r="E5" s="4"/>
      <c r="F5" s="4"/>
      <c r="G5" s="4"/>
      <c r="H5" s="4"/>
      <c r="I5" s="5"/>
      <c r="J5" s="5"/>
    </row>
    <row r="6" spans="1:22" ht="45" x14ac:dyDescent="0.2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</row>
    <row r="7" spans="1:22" x14ac:dyDescent="0.2">
      <c r="A7" s="7">
        <v>1</v>
      </c>
      <c r="B7" s="8" t="s">
        <v>11</v>
      </c>
      <c r="C7" s="8" t="s">
        <v>12</v>
      </c>
      <c r="D7" s="9" t="s">
        <v>13</v>
      </c>
      <c r="E7" s="9" t="s">
        <v>14</v>
      </c>
      <c r="F7" s="9" t="s">
        <v>15</v>
      </c>
      <c r="G7" s="9" t="s">
        <v>16</v>
      </c>
      <c r="H7" s="9" t="s">
        <v>17</v>
      </c>
      <c r="I7" s="9" t="s">
        <v>18</v>
      </c>
      <c r="J7" s="9" t="s">
        <v>19</v>
      </c>
    </row>
    <row r="8" spans="1:22" x14ac:dyDescent="0.2">
      <c r="A8" s="7">
        <v>2</v>
      </c>
      <c r="B8" s="8" t="s">
        <v>11</v>
      </c>
      <c r="C8" s="8" t="s">
        <v>20</v>
      </c>
      <c r="D8" s="9" t="s">
        <v>21</v>
      </c>
      <c r="E8" s="9" t="s">
        <v>22</v>
      </c>
      <c r="F8" s="9" t="s">
        <v>15</v>
      </c>
      <c r="G8" s="9" t="s">
        <v>16</v>
      </c>
      <c r="H8" s="9" t="s">
        <v>23</v>
      </c>
      <c r="I8" s="9" t="s">
        <v>24</v>
      </c>
      <c r="J8" s="9" t="s">
        <v>25</v>
      </c>
    </row>
    <row r="9" spans="1:22" x14ac:dyDescent="0.2">
      <c r="A9" s="7">
        <v>3</v>
      </c>
      <c r="B9" s="8" t="s">
        <v>11</v>
      </c>
      <c r="C9" s="8" t="s">
        <v>26</v>
      </c>
      <c r="D9" s="9" t="s">
        <v>27</v>
      </c>
      <c r="E9" s="9" t="s">
        <v>28</v>
      </c>
      <c r="F9" s="9" t="s">
        <v>15</v>
      </c>
      <c r="G9" s="9" t="s">
        <v>16</v>
      </c>
      <c r="H9" s="9" t="s">
        <v>29</v>
      </c>
      <c r="I9" s="9" t="s">
        <v>24</v>
      </c>
      <c r="J9" s="9" t="s">
        <v>25</v>
      </c>
    </row>
    <row r="10" spans="1:22" x14ac:dyDescent="0.25">
      <c r="A10" s="7">
        <v>4</v>
      </c>
      <c r="B10" s="8" t="s">
        <v>11</v>
      </c>
      <c r="C10" s="10" t="s">
        <v>30</v>
      </c>
      <c r="D10" s="11" t="s">
        <v>31</v>
      </c>
      <c r="E10" s="11" t="s">
        <v>32</v>
      </c>
      <c r="F10" s="11" t="s">
        <v>15</v>
      </c>
      <c r="G10" s="9" t="s">
        <v>16</v>
      </c>
      <c r="H10" s="11" t="s">
        <v>33</v>
      </c>
      <c r="I10" s="9" t="s">
        <v>24</v>
      </c>
      <c r="J10" s="9" t="s">
        <v>25</v>
      </c>
    </row>
    <row r="11" spans="1:22" x14ac:dyDescent="0.25">
      <c r="A11" s="7">
        <v>5</v>
      </c>
      <c r="B11" s="8" t="s">
        <v>11</v>
      </c>
      <c r="C11" s="10" t="s">
        <v>34</v>
      </c>
      <c r="D11" s="11" t="s">
        <v>35</v>
      </c>
      <c r="E11" s="11" t="s">
        <v>36</v>
      </c>
      <c r="F11" s="11" t="s">
        <v>15</v>
      </c>
      <c r="G11" s="9" t="s">
        <v>16</v>
      </c>
      <c r="H11" s="11" t="s">
        <v>37</v>
      </c>
      <c r="I11" s="11" t="s">
        <v>38</v>
      </c>
      <c r="J11" s="11" t="s">
        <v>39</v>
      </c>
    </row>
    <row r="12" spans="1:22" ht="30" x14ac:dyDescent="0.2">
      <c r="A12" s="7">
        <v>6</v>
      </c>
      <c r="B12" s="8" t="s">
        <v>11</v>
      </c>
      <c r="C12" s="8" t="s">
        <v>40</v>
      </c>
      <c r="D12" s="9" t="s">
        <v>41</v>
      </c>
      <c r="E12" s="9" t="s">
        <v>42</v>
      </c>
      <c r="F12" s="9" t="s">
        <v>15</v>
      </c>
      <c r="G12" s="9" t="s">
        <v>16</v>
      </c>
      <c r="H12" s="8" t="s">
        <v>43</v>
      </c>
      <c r="I12" s="9" t="s">
        <v>44</v>
      </c>
      <c r="J12" s="9" t="s">
        <v>45</v>
      </c>
    </row>
    <row r="13" spans="1:22" x14ac:dyDescent="0.25">
      <c r="A13" s="7">
        <v>7</v>
      </c>
      <c r="B13" s="8" t="s">
        <v>11</v>
      </c>
      <c r="C13" s="10" t="s">
        <v>46</v>
      </c>
      <c r="D13" s="11" t="s">
        <v>47</v>
      </c>
      <c r="E13" s="11" t="s">
        <v>48</v>
      </c>
      <c r="F13" s="11" t="s">
        <v>15</v>
      </c>
      <c r="G13" s="11" t="s">
        <v>16</v>
      </c>
      <c r="H13" s="11" t="s">
        <v>49</v>
      </c>
      <c r="I13" s="11" t="s">
        <v>50</v>
      </c>
      <c r="J13" s="11" t="s">
        <v>39</v>
      </c>
    </row>
    <row r="14" spans="1:22" x14ac:dyDescent="0.25">
      <c r="A14" s="7">
        <v>8</v>
      </c>
      <c r="B14" s="8" t="s">
        <v>11</v>
      </c>
      <c r="C14" s="10" t="s">
        <v>51</v>
      </c>
      <c r="D14" s="11" t="s">
        <v>52</v>
      </c>
      <c r="E14" s="11" t="s">
        <v>53</v>
      </c>
      <c r="F14" s="11" t="s">
        <v>15</v>
      </c>
      <c r="G14" s="11" t="s">
        <v>16</v>
      </c>
      <c r="H14" s="11" t="s">
        <v>49</v>
      </c>
      <c r="I14" s="11" t="s">
        <v>50</v>
      </c>
      <c r="J14" s="11" t="s">
        <v>39</v>
      </c>
    </row>
    <row r="15" spans="1:22" x14ac:dyDescent="0.25">
      <c r="A15" s="7">
        <v>9</v>
      </c>
      <c r="B15" s="8" t="s">
        <v>11</v>
      </c>
      <c r="C15" s="12" t="s">
        <v>54</v>
      </c>
      <c r="D15" s="13" t="s">
        <v>55</v>
      </c>
      <c r="E15" s="11" t="s">
        <v>56</v>
      </c>
      <c r="F15" s="11" t="s">
        <v>15</v>
      </c>
      <c r="G15" s="11" t="s">
        <v>16</v>
      </c>
      <c r="H15" s="11" t="s">
        <v>49</v>
      </c>
      <c r="I15" s="11" t="s">
        <v>50</v>
      </c>
      <c r="J15" s="11" t="s">
        <v>39</v>
      </c>
    </row>
    <row r="16" spans="1:22" x14ac:dyDescent="0.25">
      <c r="A16" s="7">
        <v>10</v>
      </c>
      <c r="B16" s="8" t="s">
        <v>11</v>
      </c>
      <c r="C16" s="10" t="s">
        <v>57</v>
      </c>
      <c r="D16" s="11" t="s">
        <v>58</v>
      </c>
      <c r="E16" s="11" t="s">
        <v>59</v>
      </c>
      <c r="F16" s="11" t="s">
        <v>15</v>
      </c>
      <c r="G16" s="11" t="s">
        <v>16</v>
      </c>
      <c r="H16" s="11" t="s">
        <v>60</v>
      </c>
      <c r="I16" s="11" t="s">
        <v>61</v>
      </c>
      <c r="J16" s="11" t="s">
        <v>19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5">
      <c r="A17" s="7">
        <v>11</v>
      </c>
      <c r="B17" s="8" t="s">
        <v>11</v>
      </c>
      <c r="C17" s="10" t="s">
        <v>62</v>
      </c>
      <c r="D17" s="11" t="s">
        <v>63</v>
      </c>
      <c r="E17" s="11" t="s">
        <v>64</v>
      </c>
      <c r="F17" s="11" t="s">
        <v>15</v>
      </c>
      <c r="G17" s="11" t="s">
        <v>16</v>
      </c>
      <c r="H17" s="11" t="s">
        <v>17</v>
      </c>
      <c r="I17" s="11" t="s">
        <v>61</v>
      </c>
      <c r="J17" s="11" t="s">
        <v>19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x14ac:dyDescent="0.25">
      <c r="A18" s="7">
        <v>12</v>
      </c>
      <c r="B18" s="8" t="s">
        <v>11</v>
      </c>
      <c r="C18" s="10" t="s">
        <v>65</v>
      </c>
      <c r="D18" s="11" t="s">
        <v>66</v>
      </c>
      <c r="E18" s="11" t="s">
        <v>67</v>
      </c>
      <c r="F18" s="11" t="s">
        <v>68</v>
      </c>
      <c r="G18" s="11" t="s">
        <v>16</v>
      </c>
      <c r="H18" s="11" t="s">
        <v>69</v>
      </c>
      <c r="I18" s="11" t="s">
        <v>61</v>
      </c>
      <c r="J18" s="11" t="s">
        <v>19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30" x14ac:dyDescent="0.25">
      <c r="A19" s="7">
        <v>13</v>
      </c>
      <c r="B19" s="8" t="s">
        <v>11</v>
      </c>
      <c r="C19" s="15" t="s">
        <v>70</v>
      </c>
      <c r="D19" s="15" t="s">
        <v>71</v>
      </c>
      <c r="E19" s="9"/>
      <c r="F19" s="9" t="s">
        <v>15</v>
      </c>
      <c r="G19" s="11" t="s">
        <v>16</v>
      </c>
      <c r="H19" s="9" t="s">
        <v>72</v>
      </c>
      <c r="I19" s="11" t="s">
        <v>73</v>
      </c>
      <c r="J19" s="9" t="s">
        <v>74</v>
      </c>
    </row>
    <row r="20" spans="1:22" x14ac:dyDescent="0.25">
      <c r="A20" s="7">
        <v>14</v>
      </c>
      <c r="B20" s="8" t="s">
        <v>11</v>
      </c>
      <c r="C20" s="15" t="s">
        <v>75</v>
      </c>
      <c r="D20" s="15" t="s">
        <v>76</v>
      </c>
      <c r="E20" s="9"/>
      <c r="F20" s="9" t="s">
        <v>68</v>
      </c>
      <c r="G20" s="11" t="s">
        <v>16</v>
      </c>
      <c r="H20" s="9" t="s">
        <v>72</v>
      </c>
      <c r="I20" s="11" t="s">
        <v>73</v>
      </c>
      <c r="J20" s="9" t="s">
        <v>74</v>
      </c>
    </row>
    <row r="21" spans="1:22" x14ac:dyDescent="0.25">
      <c r="A21" s="7">
        <v>15</v>
      </c>
      <c r="B21" s="8" t="s">
        <v>11</v>
      </c>
      <c r="C21" s="15" t="s">
        <v>77</v>
      </c>
      <c r="D21" s="15" t="s">
        <v>78</v>
      </c>
      <c r="E21" s="9"/>
      <c r="F21" s="9" t="s">
        <v>15</v>
      </c>
      <c r="G21" s="11" t="s">
        <v>16</v>
      </c>
      <c r="H21" s="9" t="s">
        <v>72</v>
      </c>
      <c r="I21" s="11" t="s">
        <v>73</v>
      </c>
      <c r="J21" s="9" t="s">
        <v>74</v>
      </c>
    </row>
    <row r="22" spans="1:22" ht="15.75" customHeight="1" x14ac:dyDescent="0.25">
      <c r="A22" s="7">
        <v>16</v>
      </c>
      <c r="B22" s="8" t="s">
        <v>11</v>
      </c>
      <c r="C22" s="15" t="s">
        <v>79</v>
      </c>
      <c r="D22" s="15" t="s">
        <v>80</v>
      </c>
      <c r="E22" s="9"/>
      <c r="F22" s="9" t="s">
        <v>15</v>
      </c>
      <c r="G22" s="11" t="s">
        <v>16</v>
      </c>
      <c r="H22" s="9" t="s">
        <v>72</v>
      </c>
      <c r="I22" s="11" t="s">
        <v>73</v>
      </c>
      <c r="J22" s="9" t="s">
        <v>74</v>
      </c>
    </row>
    <row r="23" spans="1:22" x14ac:dyDescent="0.25">
      <c r="A23" s="7">
        <v>17</v>
      </c>
      <c r="B23" s="8" t="s">
        <v>11</v>
      </c>
      <c r="C23" s="15" t="s">
        <v>81</v>
      </c>
      <c r="D23" s="15" t="s">
        <v>82</v>
      </c>
      <c r="E23" s="9"/>
      <c r="F23" s="9" t="s">
        <v>15</v>
      </c>
      <c r="G23" s="11" t="s">
        <v>16</v>
      </c>
      <c r="H23" s="9" t="s">
        <v>72</v>
      </c>
      <c r="I23" s="11" t="s">
        <v>73</v>
      </c>
      <c r="J23" s="9" t="s">
        <v>74</v>
      </c>
    </row>
    <row r="24" spans="1:22" x14ac:dyDescent="0.25">
      <c r="A24" s="7">
        <v>18</v>
      </c>
      <c r="B24" s="8" t="s">
        <v>11</v>
      </c>
      <c r="C24" s="15" t="s">
        <v>83</v>
      </c>
      <c r="D24" s="15" t="s">
        <v>84</v>
      </c>
      <c r="E24" s="9"/>
      <c r="F24" s="9" t="s">
        <v>15</v>
      </c>
      <c r="G24" s="11" t="s">
        <v>16</v>
      </c>
      <c r="H24" s="9" t="s">
        <v>72</v>
      </c>
      <c r="I24" s="11" t="s">
        <v>73</v>
      </c>
      <c r="J24" s="9" t="s">
        <v>74</v>
      </c>
    </row>
    <row r="25" spans="1:22" ht="15.75" customHeight="1" x14ac:dyDescent="0.25">
      <c r="A25" s="7">
        <v>19</v>
      </c>
      <c r="B25" s="8" t="s">
        <v>11</v>
      </c>
      <c r="C25" s="10" t="s">
        <v>85</v>
      </c>
      <c r="D25" s="11" t="s">
        <v>86</v>
      </c>
      <c r="E25" s="11" t="s">
        <v>87</v>
      </c>
      <c r="F25" s="9" t="s">
        <v>15</v>
      </c>
      <c r="G25" s="11" t="s">
        <v>16</v>
      </c>
      <c r="H25" s="11" t="s">
        <v>88</v>
      </c>
      <c r="I25" s="11" t="s">
        <v>89</v>
      </c>
      <c r="J25" s="11" t="s">
        <v>39</v>
      </c>
    </row>
    <row r="26" spans="1:22" ht="15.75" customHeight="1" x14ac:dyDescent="0.25">
      <c r="A26" s="7">
        <v>20</v>
      </c>
      <c r="B26" s="8" t="s">
        <v>11</v>
      </c>
      <c r="C26" s="10" t="s">
        <v>90</v>
      </c>
      <c r="D26" s="11" t="s">
        <v>91</v>
      </c>
      <c r="E26" s="11" t="s">
        <v>92</v>
      </c>
      <c r="F26" s="9" t="s">
        <v>15</v>
      </c>
      <c r="G26" s="11" t="s">
        <v>16</v>
      </c>
      <c r="H26" s="11" t="s">
        <v>93</v>
      </c>
      <c r="I26" s="11" t="s">
        <v>94</v>
      </c>
      <c r="J26" s="11" t="s">
        <v>95</v>
      </c>
    </row>
    <row r="27" spans="1:22" x14ac:dyDescent="0.25">
      <c r="A27" s="7">
        <v>21</v>
      </c>
      <c r="B27" s="10" t="s">
        <v>11</v>
      </c>
      <c r="C27" s="10" t="s">
        <v>96</v>
      </c>
      <c r="D27" s="11" t="s">
        <v>97</v>
      </c>
      <c r="E27" s="11" t="s">
        <v>98</v>
      </c>
      <c r="F27" s="9" t="s">
        <v>15</v>
      </c>
      <c r="G27" s="11" t="s">
        <v>16</v>
      </c>
      <c r="H27" s="11" t="s">
        <v>99</v>
      </c>
      <c r="I27" s="11" t="s">
        <v>100</v>
      </c>
      <c r="J27" s="11" t="s">
        <v>74</v>
      </c>
    </row>
    <row r="28" spans="1:22" x14ac:dyDescent="0.25">
      <c r="A28" s="7">
        <v>22</v>
      </c>
      <c r="B28" s="10" t="s">
        <v>11</v>
      </c>
      <c r="C28" s="10" t="s">
        <v>101</v>
      </c>
      <c r="D28" s="11" t="s">
        <v>102</v>
      </c>
      <c r="E28" s="11" t="s">
        <v>103</v>
      </c>
      <c r="F28" s="9" t="s">
        <v>15</v>
      </c>
      <c r="G28" s="11" t="s">
        <v>16</v>
      </c>
      <c r="H28" s="11" t="s">
        <v>99</v>
      </c>
      <c r="I28" s="11" t="s">
        <v>100</v>
      </c>
      <c r="J28" s="11" t="s">
        <v>74</v>
      </c>
    </row>
    <row r="29" spans="1:22" x14ac:dyDescent="0.25">
      <c r="A29" s="7">
        <v>23</v>
      </c>
      <c r="B29" s="10" t="s">
        <v>11</v>
      </c>
      <c r="C29" s="10" t="s">
        <v>104</v>
      </c>
      <c r="D29" s="11" t="s">
        <v>105</v>
      </c>
      <c r="E29" s="11" t="s">
        <v>106</v>
      </c>
      <c r="F29" s="9" t="s">
        <v>15</v>
      </c>
      <c r="G29" s="11" t="s">
        <v>16</v>
      </c>
      <c r="H29" s="11" t="s">
        <v>99</v>
      </c>
      <c r="I29" s="11" t="s">
        <v>100</v>
      </c>
      <c r="J29" s="11" t="s">
        <v>74</v>
      </c>
    </row>
    <row r="30" spans="1:22" x14ac:dyDescent="0.25">
      <c r="A30" s="7">
        <v>24</v>
      </c>
      <c r="B30" s="10" t="s">
        <v>11</v>
      </c>
      <c r="C30" s="10" t="s">
        <v>107</v>
      </c>
      <c r="D30" s="11" t="s">
        <v>108</v>
      </c>
      <c r="E30" s="11" t="s">
        <v>109</v>
      </c>
      <c r="F30" s="9" t="s">
        <v>15</v>
      </c>
      <c r="G30" s="11" t="s">
        <v>16</v>
      </c>
      <c r="H30" s="11" t="s">
        <v>99</v>
      </c>
      <c r="I30" s="11" t="s">
        <v>100</v>
      </c>
      <c r="J30" s="11" t="s">
        <v>74</v>
      </c>
    </row>
    <row r="31" spans="1:22" x14ac:dyDescent="0.25">
      <c r="A31" s="7">
        <v>25</v>
      </c>
      <c r="B31" s="10" t="s">
        <v>11</v>
      </c>
      <c r="C31" s="10" t="s">
        <v>110</v>
      </c>
      <c r="D31" s="11" t="s">
        <v>111</v>
      </c>
      <c r="E31" s="11" t="s">
        <v>112</v>
      </c>
      <c r="F31" s="9" t="s">
        <v>15</v>
      </c>
      <c r="G31" s="11" t="s">
        <v>16</v>
      </c>
      <c r="H31" s="11" t="s">
        <v>99</v>
      </c>
      <c r="I31" s="11" t="s">
        <v>100</v>
      </c>
      <c r="J31" s="11" t="s">
        <v>74</v>
      </c>
    </row>
    <row r="32" spans="1:22" x14ac:dyDescent="0.25">
      <c r="A32" s="7">
        <v>26</v>
      </c>
      <c r="B32" s="10" t="s">
        <v>11</v>
      </c>
      <c r="C32" s="10" t="s">
        <v>113</v>
      </c>
      <c r="D32" s="11" t="s">
        <v>114</v>
      </c>
      <c r="E32" s="11" t="s">
        <v>115</v>
      </c>
      <c r="F32" s="9" t="s">
        <v>15</v>
      </c>
      <c r="G32" s="11" t="s">
        <v>16</v>
      </c>
      <c r="H32" s="11" t="s">
        <v>99</v>
      </c>
      <c r="I32" s="11" t="s">
        <v>100</v>
      </c>
      <c r="J32" s="11" t="s">
        <v>74</v>
      </c>
    </row>
    <row r="33" spans="1:10" x14ac:dyDescent="0.25">
      <c r="A33" s="7">
        <v>27</v>
      </c>
      <c r="B33" s="10" t="s">
        <v>11</v>
      </c>
      <c r="C33" s="10" t="s">
        <v>116</v>
      </c>
      <c r="D33" s="11" t="s">
        <v>117</v>
      </c>
      <c r="E33" s="11" t="s">
        <v>118</v>
      </c>
      <c r="F33" s="9" t="s">
        <v>15</v>
      </c>
      <c r="G33" s="11" t="s">
        <v>16</v>
      </c>
      <c r="H33" s="11" t="s">
        <v>99</v>
      </c>
      <c r="I33" s="11" t="s">
        <v>100</v>
      </c>
      <c r="J33" s="11" t="s">
        <v>74</v>
      </c>
    </row>
    <row r="34" spans="1:10" x14ac:dyDescent="0.25">
      <c r="A34" s="7">
        <v>28</v>
      </c>
      <c r="B34" s="10" t="s">
        <v>11</v>
      </c>
      <c r="C34" s="10" t="s">
        <v>119</v>
      </c>
      <c r="D34" s="11" t="s">
        <v>120</v>
      </c>
      <c r="E34" s="11" t="s">
        <v>121</v>
      </c>
      <c r="F34" s="9" t="s">
        <v>15</v>
      </c>
      <c r="G34" s="11" t="s">
        <v>16</v>
      </c>
      <c r="H34" s="11" t="s">
        <v>99</v>
      </c>
      <c r="I34" s="11" t="s">
        <v>100</v>
      </c>
      <c r="J34" s="11" t="s">
        <v>74</v>
      </c>
    </row>
    <row r="35" spans="1:10" x14ac:dyDescent="0.25">
      <c r="A35" s="7">
        <v>29</v>
      </c>
      <c r="B35" s="10" t="s">
        <v>11</v>
      </c>
      <c r="C35" s="10" t="s">
        <v>122</v>
      </c>
      <c r="D35" s="11" t="s">
        <v>123</v>
      </c>
      <c r="E35" s="11" t="s">
        <v>124</v>
      </c>
      <c r="F35" s="9" t="s">
        <v>15</v>
      </c>
      <c r="G35" s="11" t="s">
        <v>16</v>
      </c>
      <c r="H35" s="11" t="s">
        <v>99</v>
      </c>
      <c r="I35" s="11" t="s">
        <v>100</v>
      </c>
      <c r="J35" s="11" t="s">
        <v>74</v>
      </c>
    </row>
    <row r="36" spans="1:10" x14ac:dyDescent="0.25">
      <c r="A36" s="7">
        <v>30</v>
      </c>
      <c r="B36" s="10" t="s">
        <v>11</v>
      </c>
      <c r="C36" s="10" t="s">
        <v>125</v>
      </c>
      <c r="D36" s="11" t="s">
        <v>126</v>
      </c>
      <c r="E36" s="11" t="s">
        <v>127</v>
      </c>
      <c r="F36" s="9" t="s">
        <v>15</v>
      </c>
      <c r="G36" s="11" t="s">
        <v>16</v>
      </c>
      <c r="H36" s="11" t="s">
        <v>99</v>
      </c>
      <c r="I36" s="11" t="s">
        <v>100</v>
      </c>
      <c r="J36" s="11" t="s">
        <v>74</v>
      </c>
    </row>
    <row r="37" spans="1:10" x14ac:dyDescent="0.25">
      <c r="A37" s="7">
        <v>31</v>
      </c>
      <c r="B37" s="10" t="s">
        <v>11</v>
      </c>
      <c r="C37" s="10" t="s">
        <v>128</v>
      </c>
      <c r="D37" s="11" t="s">
        <v>129</v>
      </c>
      <c r="E37" s="11" t="s">
        <v>130</v>
      </c>
      <c r="F37" s="11" t="s">
        <v>68</v>
      </c>
      <c r="G37" s="11" t="s">
        <v>16</v>
      </c>
      <c r="H37" s="11" t="s">
        <v>99</v>
      </c>
      <c r="I37" s="11" t="s">
        <v>100</v>
      </c>
      <c r="J37" s="11" t="s">
        <v>74</v>
      </c>
    </row>
    <row r="38" spans="1:10" x14ac:dyDescent="0.25">
      <c r="A38" s="7">
        <v>32</v>
      </c>
      <c r="B38" s="10" t="s">
        <v>11</v>
      </c>
      <c r="C38" s="10" t="s">
        <v>131</v>
      </c>
      <c r="D38" s="11" t="s">
        <v>132</v>
      </c>
      <c r="E38" s="11" t="s">
        <v>133</v>
      </c>
      <c r="F38" s="11" t="s">
        <v>68</v>
      </c>
      <c r="G38" s="11" t="s">
        <v>16</v>
      </c>
      <c r="H38" s="11" t="s">
        <v>99</v>
      </c>
      <c r="I38" s="11" t="s">
        <v>100</v>
      </c>
      <c r="J38" s="11" t="s">
        <v>74</v>
      </c>
    </row>
    <row r="39" spans="1:10" x14ac:dyDescent="0.25">
      <c r="A39" s="7">
        <v>33</v>
      </c>
      <c r="B39" s="10" t="s">
        <v>11</v>
      </c>
      <c r="C39" s="10" t="s">
        <v>134</v>
      </c>
      <c r="D39" s="11" t="s">
        <v>135</v>
      </c>
      <c r="E39" s="11" t="s">
        <v>136</v>
      </c>
      <c r="F39" s="11" t="s">
        <v>68</v>
      </c>
      <c r="G39" s="11" t="s">
        <v>16</v>
      </c>
      <c r="H39" s="11" t="s">
        <v>99</v>
      </c>
      <c r="I39" s="11" t="s">
        <v>100</v>
      </c>
      <c r="J39" s="11" t="s">
        <v>74</v>
      </c>
    </row>
    <row r="40" spans="1:10" x14ac:dyDescent="0.25">
      <c r="A40" s="7">
        <v>34</v>
      </c>
      <c r="B40" s="10" t="s">
        <v>11</v>
      </c>
      <c r="C40" s="10" t="s">
        <v>137</v>
      </c>
      <c r="D40" s="11" t="s">
        <v>138</v>
      </c>
      <c r="E40" s="11" t="s">
        <v>139</v>
      </c>
      <c r="F40" s="11" t="s">
        <v>15</v>
      </c>
      <c r="G40" s="11" t="s">
        <v>16</v>
      </c>
      <c r="H40" s="11" t="s">
        <v>99</v>
      </c>
      <c r="I40" s="11" t="s">
        <v>100</v>
      </c>
      <c r="J40" s="11" t="s">
        <v>74</v>
      </c>
    </row>
    <row r="41" spans="1:10" x14ac:dyDescent="0.25">
      <c r="A41" s="7">
        <v>35</v>
      </c>
      <c r="B41" s="10" t="s">
        <v>11</v>
      </c>
      <c r="C41" s="10" t="s">
        <v>140</v>
      </c>
      <c r="D41" s="11" t="s">
        <v>141</v>
      </c>
      <c r="E41" s="11" t="s">
        <v>142</v>
      </c>
      <c r="F41" s="11" t="s">
        <v>15</v>
      </c>
      <c r="G41" s="11" t="s">
        <v>16</v>
      </c>
      <c r="H41" s="11" t="s">
        <v>99</v>
      </c>
      <c r="I41" s="11" t="s">
        <v>100</v>
      </c>
      <c r="J41" s="11" t="s">
        <v>74</v>
      </c>
    </row>
    <row r="42" spans="1:10" x14ac:dyDescent="0.25">
      <c r="A42" s="7">
        <v>36</v>
      </c>
      <c r="B42" s="10" t="s">
        <v>11</v>
      </c>
      <c r="C42" s="10" t="s">
        <v>143</v>
      </c>
      <c r="D42" s="11" t="s">
        <v>144</v>
      </c>
      <c r="E42" s="11" t="s">
        <v>145</v>
      </c>
      <c r="F42" s="11" t="s">
        <v>15</v>
      </c>
      <c r="G42" s="11" t="s">
        <v>16</v>
      </c>
      <c r="H42" s="11" t="s">
        <v>146</v>
      </c>
      <c r="I42" s="11" t="s">
        <v>100</v>
      </c>
      <c r="J42" s="11" t="s">
        <v>74</v>
      </c>
    </row>
    <row r="43" spans="1:10" x14ac:dyDescent="0.25">
      <c r="A43" s="7">
        <v>37</v>
      </c>
      <c r="B43" s="10" t="s">
        <v>11</v>
      </c>
      <c r="C43" s="10" t="s">
        <v>147</v>
      </c>
      <c r="D43" s="11" t="s">
        <v>148</v>
      </c>
      <c r="E43" s="11" t="s">
        <v>149</v>
      </c>
      <c r="F43" s="11" t="s">
        <v>15</v>
      </c>
      <c r="G43" s="11" t="s">
        <v>16</v>
      </c>
      <c r="H43" s="11" t="s">
        <v>146</v>
      </c>
      <c r="I43" s="11" t="s">
        <v>100</v>
      </c>
      <c r="J43" s="11" t="s">
        <v>74</v>
      </c>
    </row>
    <row r="44" spans="1:10" x14ac:dyDescent="0.25">
      <c r="A44" s="7">
        <v>38</v>
      </c>
      <c r="B44" s="10" t="s">
        <v>11</v>
      </c>
      <c r="C44" s="10" t="s">
        <v>150</v>
      </c>
      <c r="D44" s="11" t="s">
        <v>151</v>
      </c>
      <c r="E44" s="11" t="s">
        <v>152</v>
      </c>
      <c r="F44" s="11" t="s">
        <v>15</v>
      </c>
      <c r="G44" s="11" t="s">
        <v>16</v>
      </c>
      <c r="H44" s="11" t="s">
        <v>146</v>
      </c>
      <c r="I44" s="11" t="s">
        <v>100</v>
      </c>
      <c r="J44" s="11" t="s">
        <v>74</v>
      </c>
    </row>
    <row r="45" spans="1:10" x14ac:dyDescent="0.25">
      <c r="A45" s="7">
        <v>39</v>
      </c>
      <c r="B45" s="10" t="s">
        <v>11</v>
      </c>
      <c r="C45" s="10" t="s">
        <v>153</v>
      </c>
      <c r="D45" s="11" t="s">
        <v>154</v>
      </c>
      <c r="E45" s="11" t="s">
        <v>155</v>
      </c>
      <c r="F45" s="11" t="s">
        <v>15</v>
      </c>
      <c r="G45" s="11" t="s">
        <v>16</v>
      </c>
      <c r="H45" s="11" t="s">
        <v>146</v>
      </c>
      <c r="I45" s="11" t="s">
        <v>100</v>
      </c>
      <c r="J45" s="11" t="s">
        <v>74</v>
      </c>
    </row>
    <row r="46" spans="1:10" x14ac:dyDescent="0.25">
      <c r="A46" s="7">
        <v>40</v>
      </c>
      <c r="B46" s="10" t="s">
        <v>11</v>
      </c>
      <c r="C46" s="10" t="s">
        <v>156</v>
      </c>
      <c r="D46" s="11" t="s">
        <v>157</v>
      </c>
      <c r="E46" s="11" t="s">
        <v>158</v>
      </c>
      <c r="F46" s="11" t="s">
        <v>68</v>
      </c>
      <c r="G46" s="11" t="s">
        <v>16</v>
      </c>
      <c r="H46" s="11" t="s">
        <v>146</v>
      </c>
      <c r="I46" s="11" t="s">
        <v>100</v>
      </c>
      <c r="J46" s="11" t="s">
        <v>74</v>
      </c>
    </row>
    <row r="47" spans="1:10" x14ac:dyDescent="0.25">
      <c r="A47" s="7">
        <v>41</v>
      </c>
      <c r="B47" s="10" t="s">
        <v>11</v>
      </c>
      <c r="C47" s="10" t="s">
        <v>159</v>
      </c>
      <c r="D47" s="11" t="s">
        <v>160</v>
      </c>
      <c r="E47" s="11" t="s">
        <v>161</v>
      </c>
      <c r="F47" s="11" t="s">
        <v>68</v>
      </c>
      <c r="G47" s="11" t="s">
        <v>16</v>
      </c>
      <c r="H47" s="11" t="s">
        <v>146</v>
      </c>
      <c r="I47" s="11" t="s">
        <v>100</v>
      </c>
      <c r="J47" s="11" t="s">
        <v>74</v>
      </c>
    </row>
    <row r="48" spans="1:10" x14ac:dyDescent="0.25">
      <c r="A48" s="7">
        <v>42</v>
      </c>
      <c r="B48" s="10" t="s">
        <v>11</v>
      </c>
      <c r="C48" s="10" t="s">
        <v>162</v>
      </c>
      <c r="D48" s="11" t="s">
        <v>163</v>
      </c>
      <c r="E48" s="11" t="s">
        <v>164</v>
      </c>
      <c r="F48" s="11" t="s">
        <v>15</v>
      </c>
      <c r="G48" s="11" t="s">
        <v>16</v>
      </c>
      <c r="H48" s="11" t="s">
        <v>146</v>
      </c>
      <c r="I48" s="11" t="s">
        <v>100</v>
      </c>
      <c r="J48" s="11" t="s">
        <v>74</v>
      </c>
    </row>
    <row r="49" spans="1:22" x14ac:dyDescent="0.25">
      <c r="A49" s="7">
        <v>43</v>
      </c>
      <c r="B49" s="10" t="s">
        <v>11</v>
      </c>
      <c r="C49" s="10" t="s">
        <v>165</v>
      </c>
      <c r="D49" s="11" t="s">
        <v>166</v>
      </c>
      <c r="E49" s="11" t="s">
        <v>167</v>
      </c>
      <c r="F49" s="11" t="s">
        <v>15</v>
      </c>
      <c r="G49" s="11" t="s">
        <v>16</v>
      </c>
      <c r="H49" s="11" t="s">
        <v>146</v>
      </c>
      <c r="I49" s="11" t="s">
        <v>100</v>
      </c>
      <c r="J49" s="11" t="s">
        <v>74</v>
      </c>
    </row>
    <row r="50" spans="1:22" x14ac:dyDescent="0.25">
      <c r="A50" s="7">
        <v>44</v>
      </c>
      <c r="B50" s="10" t="s">
        <v>11</v>
      </c>
      <c r="C50" s="10" t="s">
        <v>168</v>
      </c>
      <c r="D50" s="11" t="s">
        <v>169</v>
      </c>
      <c r="E50" s="11" t="s">
        <v>170</v>
      </c>
      <c r="F50" s="11" t="s">
        <v>68</v>
      </c>
      <c r="G50" s="11" t="s">
        <v>16</v>
      </c>
      <c r="H50" s="11" t="s">
        <v>146</v>
      </c>
      <c r="I50" s="11" t="s">
        <v>100</v>
      </c>
      <c r="J50" s="11" t="s">
        <v>74</v>
      </c>
    </row>
    <row r="51" spans="1:22" x14ac:dyDescent="0.25">
      <c r="A51" s="7">
        <v>45</v>
      </c>
      <c r="B51" s="10" t="s">
        <v>11</v>
      </c>
      <c r="C51" s="10" t="s">
        <v>171</v>
      </c>
      <c r="D51" s="11" t="s">
        <v>172</v>
      </c>
      <c r="E51" s="11" t="s">
        <v>173</v>
      </c>
      <c r="F51" s="11" t="s">
        <v>68</v>
      </c>
      <c r="G51" s="11" t="s">
        <v>16</v>
      </c>
      <c r="H51" s="11" t="s">
        <v>146</v>
      </c>
      <c r="I51" s="11" t="s">
        <v>100</v>
      </c>
      <c r="J51" s="11" t="s">
        <v>74</v>
      </c>
    </row>
    <row r="52" spans="1:22" x14ac:dyDescent="0.25">
      <c r="A52" s="7">
        <v>46</v>
      </c>
      <c r="B52" s="10" t="s">
        <v>11</v>
      </c>
      <c r="C52" s="10" t="s">
        <v>174</v>
      </c>
      <c r="D52" s="11" t="s">
        <v>175</v>
      </c>
      <c r="E52" s="11" t="s">
        <v>176</v>
      </c>
      <c r="F52" s="11" t="s">
        <v>15</v>
      </c>
      <c r="G52" s="11" t="s">
        <v>16</v>
      </c>
      <c r="H52" s="11" t="s">
        <v>146</v>
      </c>
      <c r="I52" s="11" t="s">
        <v>100</v>
      </c>
      <c r="J52" s="11" t="s">
        <v>74</v>
      </c>
    </row>
    <row r="53" spans="1:22" x14ac:dyDescent="0.25">
      <c r="A53" s="7">
        <v>47</v>
      </c>
      <c r="B53" s="10" t="s">
        <v>11</v>
      </c>
      <c r="C53" s="10" t="s">
        <v>177</v>
      </c>
      <c r="D53" s="11" t="s">
        <v>178</v>
      </c>
      <c r="E53" s="11" t="s">
        <v>179</v>
      </c>
      <c r="F53" s="11" t="s">
        <v>15</v>
      </c>
      <c r="G53" s="11" t="s">
        <v>16</v>
      </c>
      <c r="H53" s="11" t="s">
        <v>146</v>
      </c>
      <c r="I53" s="11" t="s">
        <v>100</v>
      </c>
      <c r="J53" s="11" t="s">
        <v>74</v>
      </c>
    </row>
    <row r="54" spans="1:22" x14ac:dyDescent="0.25">
      <c r="A54" s="16">
        <v>48</v>
      </c>
      <c r="B54" s="17" t="s">
        <v>11</v>
      </c>
      <c r="C54" s="17" t="s">
        <v>180</v>
      </c>
      <c r="D54" s="18" t="s">
        <v>181</v>
      </c>
      <c r="E54" s="18" t="s">
        <v>182</v>
      </c>
      <c r="F54" s="18" t="s">
        <v>15</v>
      </c>
      <c r="G54" s="18" t="s">
        <v>16</v>
      </c>
      <c r="H54" s="18" t="s">
        <v>146</v>
      </c>
      <c r="I54" s="18" t="s">
        <v>100</v>
      </c>
      <c r="J54" s="18" t="s">
        <v>74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x14ac:dyDescent="0.25">
      <c r="A55" s="7">
        <v>49</v>
      </c>
      <c r="B55" s="10" t="s">
        <v>11</v>
      </c>
      <c r="C55" s="10" t="s">
        <v>183</v>
      </c>
      <c r="D55" s="11" t="s">
        <v>184</v>
      </c>
      <c r="E55" s="11" t="s">
        <v>185</v>
      </c>
      <c r="F55" s="11" t="s">
        <v>15</v>
      </c>
      <c r="G55" s="11" t="s">
        <v>16</v>
      </c>
      <c r="H55" s="11" t="s">
        <v>146</v>
      </c>
      <c r="I55" s="11" t="s">
        <v>100</v>
      </c>
      <c r="J55" s="11" t="s">
        <v>74</v>
      </c>
    </row>
    <row r="56" spans="1:22" x14ac:dyDescent="0.25">
      <c r="A56" s="7">
        <v>50</v>
      </c>
      <c r="B56" s="10" t="s">
        <v>11</v>
      </c>
      <c r="C56" s="10" t="s">
        <v>186</v>
      </c>
      <c r="D56" s="11" t="s">
        <v>187</v>
      </c>
      <c r="E56" s="11" t="s">
        <v>188</v>
      </c>
      <c r="F56" s="11" t="s">
        <v>68</v>
      </c>
      <c r="G56" s="11" t="s">
        <v>16</v>
      </c>
      <c r="H56" s="11" t="s">
        <v>146</v>
      </c>
      <c r="I56" s="11" t="s">
        <v>100</v>
      </c>
      <c r="J56" s="11" t="s">
        <v>74</v>
      </c>
    </row>
    <row r="57" spans="1:22" x14ac:dyDescent="0.25">
      <c r="A57" s="7">
        <v>51</v>
      </c>
      <c r="B57" s="10" t="s">
        <v>11</v>
      </c>
      <c r="C57" s="10" t="s">
        <v>189</v>
      </c>
      <c r="D57" s="11" t="s">
        <v>190</v>
      </c>
      <c r="E57" s="11" t="s">
        <v>191</v>
      </c>
      <c r="F57" s="11" t="s">
        <v>68</v>
      </c>
      <c r="G57" s="11" t="s">
        <v>16</v>
      </c>
      <c r="H57" s="11" t="s">
        <v>146</v>
      </c>
      <c r="I57" s="11" t="s">
        <v>100</v>
      </c>
      <c r="J57" s="11" t="s">
        <v>74</v>
      </c>
    </row>
    <row r="58" spans="1:22" x14ac:dyDescent="0.25">
      <c r="A58" s="7">
        <v>52</v>
      </c>
      <c r="B58" s="10" t="s">
        <v>11</v>
      </c>
      <c r="C58" s="10" t="s">
        <v>192</v>
      </c>
      <c r="D58" s="11" t="s">
        <v>193</v>
      </c>
      <c r="E58" s="11" t="s">
        <v>194</v>
      </c>
      <c r="F58" s="11" t="s">
        <v>15</v>
      </c>
      <c r="G58" s="11" t="s">
        <v>16</v>
      </c>
      <c r="H58" s="11" t="s">
        <v>146</v>
      </c>
      <c r="I58" s="11" t="s">
        <v>100</v>
      </c>
      <c r="J58" s="11" t="s">
        <v>74</v>
      </c>
    </row>
    <row r="59" spans="1:22" x14ac:dyDescent="0.25">
      <c r="A59" s="7">
        <v>53</v>
      </c>
      <c r="B59" s="10" t="s">
        <v>11</v>
      </c>
      <c r="C59" s="10" t="s">
        <v>195</v>
      </c>
      <c r="D59" s="11" t="s">
        <v>196</v>
      </c>
      <c r="E59" s="11" t="s">
        <v>197</v>
      </c>
      <c r="F59" s="11" t="s">
        <v>68</v>
      </c>
      <c r="G59" s="11" t="s">
        <v>16</v>
      </c>
      <c r="H59" s="11" t="s">
        <v>146</v>
      </c>
      <c r="I59" s="11" t="s">
        <v>100</v>
      </c>
      <c r="J59" s="11" t="s">
        <v>74</v>
      </c>
    </row>
    <row r="60" spans="1:22" x14ac:dyDescent="0.25">
      <c r="A60" s="7">
        <v>54</v>
      </c>
      <c r="B60" s="10" t="s">
        <v>11</v>
      </c>
      <c r="C60" s="10" t="s">
        <v>198</v>
      </c>
      <c r="D60" s="11" t="s">
        <v>199</v>
      </c>
      <c r="E60" s="11" t="s">
        <v>200</v>
      </c>
      <c r="F60" s="11" t="s">
        <v>15</v>
      </c>
      <c r="G60" s="11" t="s">
        <v>16</v>
      </c>
      <c r="H60" s="11" t="s">
        <v>146</v>
      </c>
      <c r="I60" s="11" t="s">
        <v>100</v>
      </c>
      <c r="J60" s="11" t="s">
        <v>74</v>
      </c>
    </row>
    <row r="61" spans="1:22" x14ac:dyDescent="0.25">
      <c r="A61" s="7">
        <v>55</v>
      </c>
      <c r="B61" s="10" t="s">
        <v>11</v>
      </c>
      <c r="C61" s="10" t="s">
        <v>201</v>
      </c>
      <c r="D61" s="11" t="s">
        <v>202</v>
      </c>
      <c r="E61" s="11" t="s">
        <v>203</v>
      </c>
      <c r="F61" s="11" t="s">
        <v>15</v>
      </c>
      <c r="G61" s="11" t="s">
        <v>16</v>
      </c>
      <c r="H61" s="11" t="s">
        <v>146</v>
      </c>
      <c r="I61" s="11" t="s">
        <v>100</v>
      </c>
      <c r="J61" s="11" t="s">
        <v>74</v>
      </c>
    </row>
    <row r="62" spans="1:22" x14ac:dyDescent="0.25">
      <c r="A62" s="7">
        <v>56</v>
      </c>
      <c r="B62" s="10" t="s">
        <v>11</v>
      </c>
      <c r="C62" s="10" t="s">
        <v>204</v>
      </c>
      <c r="D62" s="11" t="s">
        <v>205</v>
      </c>
      <c r="E62" s="11" t="s">
        <v>206</v>
      </c>
      <c r="F62" s="11" t="s">
        <v>68</v>
      </c>
      <c r="G62" s="11" t="s">
        <v>16</v>
      </c>
      <c r="H62" s="11" t="s">
        <v>146</v>
      </c>
      <c r="I62" s="11" t="s">
        <v>100</v>
      </c>
      <c r="J62" s="11" t="s">
        <v>74</v>
      </c>
    </row>
    <row r="63" spans="1:22" ht="15.75" customHeight="1" x14ac:dyDescent="0.25">
      <c r="A63" s="7">
        <v>57</v>
      </c>
      <c r="B63" s="10" t="s">
        <v>207</v>
      </c>
      <c r="C63" s="20" t="s">
        <v>208</v>
      </c>
      <c r="D63" s="11"/>
      <c r="E63" s="11"/>
      <c r="F63" s="11" t="s">
        <v>15</v>
      </c>
      <c r="G63" s="11" t="s">
        <v>16</v>
      </c>
      <c r="H63" s="11" t="s">
        <v>209</v>
      </c>
      <c r="I63" s="11" t="s">
        <v>210</v>
      </c>
      <c r="J63" s="11" t="s">
        <v>211</v>
      </c>
    </row>
    <row r="64" spans="1:22" ht="15.75" customHeight="1" x14ac:dyDescent="0.25">
      <c r="A64" s="7">
        <v>58</v>
      </c>
      <c r="B64" s="10" t="s">
        <v>207</v>
      </c>
      <c r="C64" s="20" t="s">
        <v>212</v>
      </c>
      <c r="D64" s="11"/>
      <c r="E64" s="11"/>
      <c r="F64" s="11" t="s">
        <v>15</v>
      </c>
      <c r="G64" s="11" t="s">
        <v>16</v>
      </c>
      <c r="H64" s="11" t="s">
        <v>209</v>
      </c>
      <c r="I64" s="11" t="s">
        <v>210</v>
      </c>
      <c r="J64" s="11" t="s">
        <v>211</v>
      </c>
    </row>
    <row r="65" spans="1:10" ht="15.75" customHeight="1" x14ac:dyDescent="0.25">
      <c r="A65" s="7">
        <v>59</v>
      </c>
      <c r="B65" s="10" t="s">
        <v>207</v>
      </c>
      <c r="C65" s="20" t="s">
        <v>213</v>
      </c>
      <c r="D65" s="11"/>
      <c r="E65" s="11"/>
      <c r="F65" s="11" t="s">
        <v>68</v>
      </c>
      <c r="G65" s="11" t="s">
        <v>16</v>
      </c>
      <c r="H65" s="11" t="s">
        <v>209</v>
      </c>
      <c r="I65" s="11" t="s">
        <v>210</v>
      </c>
      <c r="J65" s="11" t="s">
        <v>211</v>
      </c>
    </row>
    <row r="66" spans="1:10" ht="15.75" customHeight="1" x14ac:dyDescent="0.25">
      <c r="A66" s="7">
        <v>60</v>
      </c>
      <c r="B66" s="10" t="s">
        <v>207</v>
      </c>
      <c r="C66" s="20" t="s">
        <v>214</v>
      </c>
      <c r="D66" s="11"/>
      <c r="E66" s="11"/>
      <c r="F66" s="11" t="s">
        <v>15</v>
      </c>
      <c r="G66" s="11" t="s">
        <v>16</v>
      </c>
      <c r="H66" s="11" t="s">
        <v>209</v>
      </c>
      <c r="I66" s="11" t="s">
        <v>210</v>
      </c>
      <c r="J66" s="11" t="s">
        <v>211</v>
      </c>
    </row>
    <row r="67" spans="1:10" ht="15.75" customHeight="1" x14ac:dyDescent="0.25">
      <c r="A67" s="7">
        <v>61</v>
      </c>
      <c r="B67" s="10" t="s">
        <v>207</v>
      </c>
      <c r="C67" s="20" t="s">
        <v>215</v>
      </c>
      <c r="D67" s="11"/>
      <c r="E67" s="11"/>
      <c r="F67" s="11" t="s">
        <v>68</v>
      </c>
      <c r="G67" s="11" t="s">
        <v>16</v>
      </c>
      <c r="H67" s="11" t="s">
        <v>209</v>
      </c>
      <c r="I67" s="11" t="s">
        <v>210</v>
      </c>
      <c r="J67" s="11" t="s">
        <v>211</v>
      </c>
    </row>
    <row r="68" spans="1:10" ht="15.75" customHeight="1" x14ac:dyDescent="0.25">
      <c r="A68" s="7">
        <v>62</v>
      </c>
      <c r="B68" s="10" t="s">
        <v>207</v>
      </c>
      <c r="C68" s="20" t="s">
        <v>216</v>
      </c>
      <c r="D68" s="11"/>
      <c r="E68" s="11"/>
      <c r="F68" s="11" t="s">
        <v>15</v>
      </c>
      <c r="G68" s="11" t="s">
        <v>16</v>
      </c>
      <c r="H68" s="11" t="s">
        <v>209</v>
      </c>
      <c r="I68" s="11" t="s">
        <v>210</v>
      </c>
      <c r="J68" s="11" t="s">
        <v>211</v>
      </c>
    </row>
    <row r="69" spans="1:10" ht="15.75" customHeight="1" x14ac:dyDescent="0.25">
      <c r="A69" s="7">
        <v>63</v>
      </c>
      <c r="B69" s="10" t="s">
        <v>207</v>
      </c>
      <c r="C69" s="20" t="s">
        <v>217</v>
      </c>
      <c r="D69" s="11"/>
      <c r="E69" s="11"/>
      <c r="F69" s="11" t="s">
        <v>15</v>
      </c>
      <c r="G69" s="11" t="s">
        <v>16</v>
      </c>
      <c r="H69" s="11" t="s">
        <v>209</v>
      </c>
      <c r="I69" s="11" t="s">
        <v>210</v>
      </c>
      <c r="J69" s="11" t="s">
        <v>211</v>
      </c>
    </row>
    <row r="70" spans="1:10" ht="15.75" customHeight="1" x14ac:dyDescent="0.25">
      <c r="A70" s="7">
        <v>64</v>
      </c>
      <c r="B70" s="10" t="s">
        <v>207</v>
      </c>
      <c r="C70" s="20" t="s">
        <v>218</v>
      </c>
      <c r="D70" s="11"/>
      <c r="E70" s="11"/>
      <c r="F70" s="11" t="s">
        <v>15</v>
      </c>
      <c r="G70" s="11" t="s">
        <v>16</v>
      </c>
      <c r="H70" s="11" t="s">
        <v>209</v>
      </c>
      <c r="I70" s="11" t="s">
        <v>210</v>
      </c>
      <c r="J70" s="11" t="s">
        <v>211</v>
      </c>
    </row>
    <row r="71" spans="1:10" ht="15.75" customHeight="1" x14ac:dyDescent="0.25">
      <c r="A71" s="7">
        <v>65</v>
      </c>
      <c r="B71" s="10" t="s">
        <v>207</v>
      </c>
      <c r="C71" s="21" t="s">
        <v>219</v>
      </c>
      <c r="D71" s="11"/>
      <c r="E71" s="11"/>
      <c r="F71" s="11" t="s">
        <v>15</v>
      </c>
      <c r="G71" s="11" t="s">
        <v>16</v>
      </c>
      <c r="H71" s="11" t="s">
        <v>209</v>
      </c>
      <c r="I71" s="11" t="s">
        <v>210</v>
      </c>
      <c r="J71" s="11" t="s">
        <v>211</v>
      </c>
    </row>
    <row r="72" spans="1:10" ht="15.75" customHeight="1" x14ac:dyDescent="0.25">
      <c r="A72" s="7">
        <v>66</v>
      </c>
      <c r="B72" s="10" t="s">
        <v>207</v>
      </c>
      <c r="C72" s="20" t="s">
        <v>220</v>
      </c>
      <c r="D72" s="11"/>
      <c r="E72" s="11"/>
      <c r="F72" s="11" t="s">
        <v>68</v>
      </c>
      <c r="G72" s="11" t="s">
        <v>16</v>
      </c>
      <c r="H72" s="11" t="s">
        <v>209</v>
      </c>
      <c r="I72" s="11" t="s">
        <v>210</v>
      </c>
      <c r="J72" s="11" t="s">
        <v>211</v>
      </c>
    </row>
    <row r="73" spans="1:10" ht="15.75" customHeight="1" x14ac:dyDescent="0.25">
      <c r="A73" s="7">
        <v>67</v>
      </c>
      <c r="B73" s="10" t="s">
        <v>207</v>
      </c>
      <c r="C73" s="21" t="s">
        <v>221</v>
      </c>
      <c r="D73" s="11"/>
      <c r="E73" s="11"/>
      <c r="F73" s="11" t="s">
        <v>15</v>
      </c>
      <c r="G73" s="11" t="s">
        <v>16</v>
      </c>
      <c r="H73" s="11" t="s">
        <v>209</v>
      </c>
      <c r="I73" s="11" t="s">
        <v>210</v>
      </c>
      <c r="J73" s="11" t="s">
        <v>211</v>
      </c>
    </row>
    <row r="74" spans="1:10" ht="15.75" customHeight="1" x14ac:dyDescent="0.2">
      <c r="B74" s="1"/>
      <c r="C74" s="1"/>
    </row>
    <row r="75" spans="1:10" ht="15.75" customHeight="1" x14ac:dyDescent="0.2">
      <c r="B75" s="1"/>
      <c r="C75" s="1"/>
    </row>
    <row r="76" spans="1:10" ht="15.75" customHeight="1" x14ac:dyDescent="0.2">
      <c r="B76" s="1"/>
      <c r="C76" s="1"/>
    </row>
    <row r="77" spans="1:10" ht="15.75" customHeight="1" x14ac:dyDescent="0.2">
      <c r="B77" s="1"/>
      <c r="C77" s="1"/>
    </row>
    <row r="78" spans="1:10" ht="15.75" customHeight="1" x14ac:dyDescent="0.2">
      <c r="B78" s="1"/>
      <c r="C78" s="1"/>
    </row>
    <row r="79" spans="1:10" ht="15.75" customHeight="1" x14ac:dyDescent="0.2">
      <c r="B79" s="1"/>
      <c r="C79" s="1"/>
    </row>
    <row r="80" spans="1:10" ht="15.75" customHeight="1" x14ac:dyDescent="0.2">
      <c r="B80" s="1"/>
      <c r="C80" s="1"/>
    </row>
    <row r="81" spans="2:3" ht="15.75" customHeight="1" x14ac:dyDescent="0.2">
      <c r="B81" s="1"/>
      <c r="C81" s="1"/>
    </row>
    <row r="82" spans="2:3" ht="15.75" customHeight="1" x14ac:dyDescent="0.2">
      <c r="B82" s="1"/>
      <c r="C82" s="1"/>
    </row>
    <row r="83" spans="2:3" ht="15.75" customHeight="1" x14ac:dyDescent="0.2">
      <c r="B83" s="1"/>
      <c r="C83" s="1"/>
    </row>
    <row r="84" spans="2:3" ht="15.75" customHeight="1" x14ac:dyDescent="0.2">
      <c r="B84" s="1"/>
      <c r="C84" s="1"/>
    </row>
    <row r="85" spans="2:3" ht="15.75" customHeight="1" x14ac:dyDescent="0.2">
      <c r="B85" s="1"/>
      <c r="C85" s="1"/>
    </row>
    <row r="86" spans="2:3" ht="15.75" customHeight="1" x14ac:dyDescent="0.2">
      <c r="B86" s="1"/>
      <c r="C86" s="1"/>
    </row>
    <row r="87" spans="2:3" ht="15.75" customHeight="1" x14ac:dyDescent="0.2">
      <c r="B87" s="1"/>
      <c r="C87" s="1"/>
    </row>
    <row r="88" spans="2:3" ht="15.75" customHeight="1" x14ac:dyDescent="0.2">
      <c r="B88" s="1"/>
      <c r="C88" s="1"/>
    </row>
    <row r="89" spans="2:3" ht="15.75" customHeight="1" x14ac:dyDescent="0.2">
      <c r="B89" s="1"/>
      <c r="C89" s="1"/>
    </row>
    <row r="90" spans="2:3" ht="15.75" customHeight="1" x14ac:dyDescent="0.2">
      <c r="B90" s="1"/>
      <c r="C90" s="1"/>
    </row>
    <row r="91" spans="2:3" ht="15.75" customHeight="1" x14ac:dyDescent="0.2">
      <c r="B91" s="1"/>
      <c r="C91" s="1"/>
    </row>
    <row r="92" spans="2:3" ht="15.75" customHeight="1" x14ac:dyDescent="0.2">
      <c r="B92" s="1"/>
      <c r="C92" s="1"/>
    </row>
    <row r="93" spans="2:3" ht="15.75" customHeight="1" x14ac:dyDescent="0.2">
      <c r="B93" s="1"/>
      <c r="C93" s="1"/>
    </row>
    <row r="94" spans="2:3" ht="15.75" customHeight="1" x14ac:dyDescent="0.2">
      <c r="B94" s="1"/>
      <c r="C94" s="1"/>
    </row>
    <row r="95" spans="2:3" ht="15.75" customHeight="1" x14ac:dyDescent="0.2">
      <c r="B95" s="1"/>
      <c r="C95" s="1"/>
    </row>
    <row r="96" spans="2:3" ht="15.75" customHeight="1" x14ac:dyDescent="0.2">
      <c r="B96" s="1"/>
      <c r="C96" s="1"/>
    </row>
    <row r="97" spans="2:3" ht="15.75" customHeight="1" x14ac:dyDescent="0.2">
      <c r="B97" s="1"/>
      <c r="C97" s="1"/>
    </row>
    <row r="98" spans="2:3" ht="15.75" customHeight="1" x14ac:dyDescent="0.2">
      <c r="B98" s="1"/>
      <c r="C98" s="1"/>
    </row>
    <row r="99" spans="2:3" ht="15.75" customHeight="1" x14ac:dyDescent="0.2">
      <c r="B99" s="1"/>
      <c r="C99" s="1"/>
    </row>
    <row r="100" spans="2:3" ht="15.75" customHeight="1" x14ac:dyDescent="0.2">
      <c r="B100" s="1"/>
      <c r="C100" s="1"/>
    </row>
    <row r="101" spans="2:3" ht="15.75" customHeight="1" x14ac:dyDescent="0.2">
      <c r="B101" s="1"/>
      <c r="C101" s="1"/>
    </row>
    <row r="102" spans="2:3" ht="15.75" customHeight="1" x14ac:dyDescent="0.2">
      <c r="B102" s="1"/>
      <c r="C102" s="1"/>
    </row>
    <row r="103" spans="2:3" ht="15.75" customHeight="1" x14ac:dyDescent="0.2">
      <c r="B103" s="1"/>
      <c r="C103" s="1"/>
    </row>
    <row r="104" spans="2:3" ht="15.75" customHeight="1" x14ac:dyDescent="0.2">
      <c r="B104" s="1"/>
      <c r="C104" s="1"/>
    </row>
    <row r="105" spans="2:3" ht="15.75" customHeight="1" x14ac:dyDescent="0.2">
      <c r="B105" s="1"/>
      <c r="C105" s="1"/>
    </row>
    <row r="106" spans="2:3" ht="15.75" customHeight="1" x14ac:dyDescent="0.2">
      <c r="B106" s="1"/>
      <c r="C106" s="1"/>
    </row>
    <row r="107" spans="2:3" ht="15.75" customHeight="1" x14ac:dyDescent="0.2">
      <c r="B107" s="1"/>
      <c r="C107" s="1"/>
    </row>
    <row r="108" spans="2:3" ht="15.75" customHeight="1" x14ac:dyDescent="0.2">
      <c r="B108" s="1"/>
      <c r="C108" s="1"/>
    </row>
    <row r="109" spans="2:3" ht="15.75" customHeight="1" x14ac:dyDescent="0.2">
      <c r="B109" s="1"/>
      <c r="C109" s="1"/>
    </row>
    <row r="110" spans="2:3" ht="15.75" customHeight="1" x14ac:dyDescent="0.2">
      <c r="B110" s="1"/>
      <c r="C110" s="1"/>
    </row>
    <row r="111" spans="2:3" ht="15.75" customHeight="1" x14ac:dyDescent="0.2">
      <c r="B111" s="1"/>
      <c r="C111" s="1"/>
    </row>
    <row r="112" spans="2:3" ht="15.75" customHeight="1" x14ac:dyDescent="0.2">
      <c r="B112" s="1"/>
      <c r="C112" s="1"/>
    </row>
    <row r="113" spans="2:3" ht="15.75" customHeight="1" x14ac:dyDescent="0.2">
      <c r="B113" s="1"/>
      <c r="C113" s="1"/>
    </row>
    <row r="114" spans="2:3" ht="15.75" customHeight="1" x14ac:dyDescent="0.2">
      <c r="B114" s="1"/>
      <c r="C114" s="1"/>
    </row>
    <row r="115" spans="2:3" ht="15.75" customHeight="1" x14ac:dyDescent="0.2">
      <c r="B115" s="1"/>
      <c r="C115" s="1"/>
    </row>
    <row r="116" spans="2:3" ht="15.75" customHeight="1" x14ac:dyDescent="0.2">
      <c r="B116" s="1"/>
      <c r="C116" s="1"/>
    </row>
    <row r="117" spans="2:3" ht="15.75" customHeight="1" x14ac:dyDescent="0.2">
      <c r="B117" s="1"/>
      <c r="C117" s="1"/>
    </row>
    <row r="118" spans="2:3" ht="15.75" customHeight="1" x14ac:dyDescent="0.2">
      <c r="B118" s="1"/>
      <c r="C118" s="1"/>
    </row>
    <row r="119" spans="2:3" ht="15.75" customHeight="1" x14ac:dyDescent="0.2">
      <c r="B119" s="1"/>
      <c r="C119" s="1"/>
    </row>
    <row r="120" spans="2:3" ht="15.75" customHeight="1" x14ac:dyDescent="0.2">
      <c r="B120" s="1"/>
      <c r="C120" s="1"/>
    </row>
    <row r="121" spans="2:3" ht="15.75" customHeight="1" x14ac:dyDescent="0.2">
      <c r="B121" s="1"/>
      <c r="C121" s="1"/>
    </row>
    <row r="122" spans="2:3" ht="15.75" customHeight="1" x14ac:dyDescent="0.2">
      <c r="B122" s="1"/>
      <c r="C122" s="1"/>
    </row>
    <row r="123" spans="2:3" ht="15.75" customHeight="1" x14ac:dyDescent="0.2">
      <c r="B123" s="1"/>
      <c r="C123" s="1"/>
    </row>
    <row r="124" spans="2:3" ht="15.75" customHeight="1" x14ac:dyDescent="0.2">
      <c r="B124" s="1"/>
      <c r="C124" s="1"/>
    </row>
    <row r="125" spans="2:3" ht="15.75" customHeight="1" x14ac:dyDescent="0.2">
      <c r="B125" s="1"/>
      <c r="C125" s="1"/>
    </row>
    <row r="126" spans="2:3" ht="15.75" customHeight="1" x14ac:dyDescent="0.2">
      <c r="B126" s="1"/>
      <c r="C126" s="1"/>
    </row>
    <row r="127" spans="2:3" ht="15.75" customHeight="1" x14ac:dyDescent="0.2">
      <c r="B127" s="1"/>
      <c r="C127" s="1"/>
    </row>
    <row r="128" spans="2:3" ht="15.75" customHeight="1" x14ac:dyDescent="0.2">
      <c r="B128" s="1"/>
      <c r="C128" s="1"/>
    </row>
    <row r="129" spans="2:3" ht="15.75" customHeight="1" x14ac:dyDescent="0.2">
      <c r="B129" s="1"/>
      <c r="C129" s="1"/>
    </row>
    <row r="130" spans="2:3" ht="15.75" customHeight="1" x14ac:dyDescent="0.2">
      <c r="B130" s="1"/>
      <c r="C130" s="1"/>
    </row>
    <row r="131" spans="2:3" ht="15.75" customHeight="1" x14ac:dyDescent="0.2">
      <c r="B131" s="1"/>
      <c r="C131" s="1"/>
    </row>
    <row r="132" spans="2:3" ht="15.75" customHeight="1" x14ac:dyDescent="0.2">
      <c r="B132" s="1"/>
      <c r="C132" s="1"/>
    </row>
    <row r="133" spans="2:3" ht="15.75" customHeight="1" x14ac:dyDescent="0.2">
      <c r="B133" s="1"/>
      <c r="C133" s="1"/>
    </row>
    <row r="134" spans="2:3" ht="15.75" customHeight="1" x14ac:dyDescent="0.2">
      <c r="B134" s="1"/>
      <c r="C134" s="1"/>
    </row>
    <row r="135" spans="2:3" ht="15.75" customHeight="1" x14ac:dyDescent="0.2">
      <c r="B135" s="1"/>
      <c r="C135" s="1"/>
    </row>
    <row r="136" spans="2:3" ht="15.75" customHeight="1" x14ac:dyDescent="0.2">
      <c r="B136" s="1"/>
      <c r="C136" s="1"/>
    </row>
    <row r="137" spans="2:3" ht="15.75" customHeight="1" x14ac:dyDescent="0.2">
      <c r="B137" s="1"/>
      <c r="C137" s="1"/>
    </row>
    <row r="138" spans="2:3" ht="15.75" customHeight="1" x14ac:dyDescent="0.2">
      <c r="B138" s="1"/>
      <c r="C138" s="1"/>
    </row>
    <row r="139" spans="2:3" ht="15.75" customHeight="1" x14ac:dyDescent="0.2">
      <c r="B139" s="1"/>
      <c r="C139" s="1"/>
    </row>
    <row r="140" spans="2:3" ht="15.75" customHeight="1" x14ac:dyDescent="0.2">
      <c r="B140" s="1"/>
      <c r="C140" s="1"/>
    </row>
    <row r="141" spans="2:3" ht="15.75" customHeight="1" x14ac:dyDescent="0.2">
      <c r="B141" s="1"/>
      <c r="C141" s="1"/>
    </row>
    <row r="142" spans="2:3" ht="15.75" customHeight="1" x14ac:dyDescent="0.2">
      <c r="B142" s="1"/>
      <c r="C142" s="1"/>
    </row>
    <row r="143" spans="2:3" ht="15.75" customHeight="1" x14ac:dyDescent="0.2">
      <c r="B143" s="1"/>
      <c r="C143" s="1"/>
    </row>
    <row r="144" spans="2:3" ht="15.75" customHeight="1" x14ac:dyDescent="0.2">
      <c r="B144" s="1"/>
      <c r="C144" s="1"/>
    </row>
    <row r="145" spans="2:3" ht="15.75" customHeight="1" x14ac:dyDescent="0.2">
      <c r="B145" s="1"/>
      <c r="C145" s="1"/>
    </row>
    <row r="146" spans="2:3" ht="15.75" customHeight="1" x14ac:dyDescent="0.2">
      <c r="B146" s="1"/>
      <c r="C146" s="1"/>
    </row>
    <row r="147" spans="2:3" ht="15.75" customHeight="1" x14ac:dyDescent="0.2">
      <c r="B147" s="1"/>
      <c r="C147" s="1"/>
    </row>
    <row r="148" spans="2:3" ht="15.75" customHeight="1" x14ac:dyDescent="0.2">
      <c r="B148" s="1"/>
      <c r="C148" s="1"/>
    </row>
    <row r="149" spans="2:3" ht="15.75" customHeight="1" x14ac:dyDescent="0.2">
      <c r="B149" s="1"/>
      <c r="C149" s="1"/>
    </row>
    <row r="150" spans="2:3" ht="15.75" customHeight="1" x14ac:dyDescent="0.2">
      <c r="B150" s="1"/>
      <c r="C150" s="1"/>
    </row>
    <row r="151" spans="2:3" ht="15.75" customHeight="1" x14ac:dyDescent="0.2">
      <c r="B151" s="1"/>
      <c r="C151" s="1"/>
    </row>
    <row r="152" spans="2:3" ht="15.75" customHeight="1" x14ac:dyDescent="0.2">
      <c r="B152" s="1"/>
      <c r="C152" s="1"/>
    </row>
    <row r="153" spans="2:3" ht="15.75" customHeight="1" x14ac:dyDescent="0.2">
      <c r="B153" s="1"/>
      <c r="C153" s="1"/>
    </row>
    <row r="154" spans="2:3" ht="15.75" customHeight="1" x14ac:dyDescent="0.2">
      <c r="B154" s="1"/>
      <c r="C154" s="1"/>
    </row>
    <row r="155" spans="2:3" ht="15.75" customHeight="1" x14ac:dyDescent="0.2">
      <c r="B155" s="1"/>
      <c r="C155" s="1"/>
    </row>
    <row r="156" spans="2:3" ht="15.75" customHeight="1" x14ac:dyDescent="0.2">
      <c r="B156" s="1"/>
      <c r="C156" s="1"/>
    </row>
    <row r="157" spans="2:3" ht="15.75" customHeight="1" x14ac:dyDescent="0.2">
      <c r="B157" s="1"/>
      <c r="C157" s="1"/>
    </row>
    <row r="158" spans="2:3" ht="15.75" customHeight="1" x14ac:dyDescent="0.2">
      <c r="B158" s="1"/>
      <c r="C158" s="1"/>
    </row>
    <row r="159" spans="2:3" ht="15.75" customHeight="1" x14ac:dyDescent="0.2">
      <c r="B159" s="1"/>
      <c r="C159" s="1"/>
    </row>
    <row r="160" spans="2:3" ht="15.75" customHeight="1" x14ac:dyDescent="0.2">
      <c r="B160" s="1"/>
      <c r="C160" s="1"/>
    </row>
    <row r="161" spans="2:3" ht="15.75" customHeight="1" x14ac:dyDescent="0.2">
      <c r="B161" s="1"/>
      <c r="C161" s="1"/>
    </row>
    <row r="162" spans="2:3" ht="15.75" customHeight="1" x14ac:dyDescent="0.2">
      <c r="B162" s="1"/>
      <c r="C162" s="1"/>
    </row>
    <row r="163" spans="2:3" ht="15.75" customHeight="1" x14ac:dyDescent="0.2">
      <c r="B163" s="1"/>
      <c r="C163" s="1"/>
    </row>
    <row r="164" spans="2:3" ht="15.75" customHeight="1" x14ac:dyDescent="0.2">
      <c r="B164" s="1"/>
      <c r="C164" s="1"/>
    </row>
    <row r="165" spans="2:3" ht="15.75" customHeight="1" x14ac:dyDescent="0.2">
      <c r="B165" s="1"/>
      <c r="C165" s="1"/>
    </row>
    <row r="166" spans="2:3" ht="15.75" customHeight="1" x14ac:dyDescent="0.2">
      <c r="B166" s="1"/>
      <c r="C166" s="1"/>
    </row>
    <row r="167" spans="2:3" ht="15.75" customHeight="1" x14ac:dyDescent="0.2">
      <c r="B167" s="1"/>
      <c r="C167" s="1"/>
    </row>
    <row r="168" spans="2:3" ht="15.75" customHeight="1" x14ac:dyDescent="0.2">
      <c r="B168" s="1"/>
      <c r="C168" s="1"/>
    </row>
    <row r="169" spans="2:3" ht="15.75" customHeight="1" x14ac:dyDescent="0.2">
      <c r="B169" s="1"/>
      <c r="C169" s="1"/>
    </row>
    <row r="170" spans="2:3" ht="15.75" customHeight="1" x14ac:dyDescent="0.2">
      <c r="B170" s="1"/>
      <c r="C170" s="1"/>
    </row>
    <row r="171" spans="2:3" ht="15.75" customHeight="1" x14ac:dyDescent="0.2">
      <c r="B171" s="1"/>
      <c r="C171" s="1"/>
    </row>
    <row r="172" spans="2:3" ht="15.75" customHeight="1" x14ac:dyDescent="0.2">
      <c r="B172" s="1"/>
      <c r="C172" s="1"/>
    </row>
    <row r="173" spans="2:3" ht="15.75" customHeight="1" x14ac:dyDescent="0.2">
      <c r="B173" s="1"/>
      <c r="C173" s="1"/>
    </row>
    <row r="174" spans="2:3" ht="15.75" customHeight="1" x14ac:dyDescent="0.2">
      <c r="B174" s="1"/>
      <c r="C174" s="1"/>
    </row>
    <row r="175" spans="2:3" ht="15.75" customHeight="1" x14ac:dyDescent="0.2">
      <c r="B175" s="1"/>
      <c r="C175" s="1"/>
    </row>
    <row r="176" spans="2:3" ht="15.75" customHeight="1" x14ac:dyDescent="0.2">
      <c r="B176" s="1"/>
      <c r="C176" s="1"/>
    </row>
    <row r="177" spans="2:3" ht="15.75" customHeight="1" x14ac:dyDescent="0.2">
      <c r="B177" s="1"/>
      <c r="C177" s="1"/>
    </row>
    <row r="178" spans="2:3" ht="15.75" customHeight="1" x14ac:dyDescent="0.2">
      <c r="B178" s="1"/>
      <c r="C178" s="1"/>
    </row>
    <row r="179" spans="2:3" ht="15.75" customHeight="1" x14ac:dyDescent="0.2">
      <c r="B179" s="1"/>
      <c r="C179" s="1"/>
    </row>
    <row r="180" spans="2:3" ht="15.75" customHeight="1" x14ac:dyDescent="0.2">
      <c r="B180" s="1"/>
      <c r="C180" s="1"/>
    </row>
    <row r="181" spans="2:3" ht="15.75" customHeight="1" x14ac:dyDescent="0.2">
      <c r="B181" s="1"/>
      <c r="C181" s="1"/>
    </row>
    <row r="182" spans="2:3" ht="15.75" customHeight="1" x14ac:dyDescent="0.2">
      <c r="B182" s="1"/>
      <c r="C182" s="1"/>
    </row>
    <row r="183" spans="2:3" ht="15.75" customHeight="1" x14ac:dyDescent="0.2">
      <c r="B183" s="1"/>
      <c r="C183" s="1"/>
    </row>
    <row r="184" spans="2:3" ht="15.75" customHeight="1" x14ac:dyDescent="0.2">
      <c r="B184" s="1"/>
      <c r="C184" s="1"/>
    </row>
    <row r="185" spans="2:3" ht="15.75" customHeight="1" x14ac:dyDescent="0.2">
      <c r="B185" s="1"/>
      <c r="C185" s="1"/>
    </row>
    <row r="186" spans="2:3" ht="15.75" customHeight="1" x14ac:dyDescent="0.2">
      <c r="B186" s="1"/>
      <c r="C186" s="1"/>
    </row>
    <row r="187" spans="2:3" ht="15.75" customHeight="1" x14ac:dyDescent="0.2">
      <c r="B187" s="1"/>
      <c r="C187" s="1"/>
    </row>
    <row r="188" spans="2:3" ht="15.75" customHeight="1" x14ac:dyDescent="0.2">
      <c r="B188" s="1"/>
      <c r="C188" s="1"/>
    </row>
    <row r="189" spans="2:3" ht="15.75" customHeight="1" x14ac:dyDescent="0.2">
      <c r="B189" s="1"/>
      <c r="C189" s="1"/>
    </row>
    <row r="190" spans="2:3" ht="15.75" customHeight="1" x14ac:dyDescent="0.2">
      <c r="B190" s="1"/>
      <c r="C190" s="1"/>
    </row>
    <row r="191" spans="2:3" ht="15.75" customHeight="1" x14ac:dyDescent="0.2">
      <c r="B191" s="1"/>
      <c r="C191" s="1"/>
    </row>
    <row r="192" spans="2:3" ht="15.75" customHeight="1" x14ac:dyDescent="0.2">
      <c r="B192" s="1"/>
      <c r="C192" s="1"/>
    </row>
    <row r="193" spans="2:3" ht="15.75" customHeight="1" x14ac:dyDescent="0.2">
      <c r="B193" s="1"/>
      <c r="C193" s="1"/>
    </row>
    <row r="194" spans="2:3" ht="15.75" customHeight="1" x14ac:dyDescent="0.2">
      <c r="B194" s="1"/>
      <c r="C194" s="1"/>
    </row>
    <row r="195" spans="2:3" ht="15.75" customHeight="1" x14ac:dyDescent="0.2">
      <c r="B195" s="1"/>
      <c r="C195" s="1"/>
    </row>
    <row r="196" spans="2:3" ht="15.75" customHeight="1" x14ac:dyDescent="0.2">
      <c r="B196" s="1"/>
      <c r="C196" s="1"/>
    </row>
    <row r="197" spans="2:3" ht="15.75" customHeight="1" x14ac:dyDescent="0.2">
      <c r="B197" s="1"/>
      <c r="C197" s="1"/>
    </row>
    <row r="198" spans="2:3" ht="15.75" customHeight="1" x14ac:dyDescent="0.2">
      <c r="B198" s="1"/>
      <c r="C198" s="1"/>
    </row>
    <row r="199" spans="2:3" ht="15.75" customHeight="1" x14ac:dyDescent="0.2">
      <c r="B199" s="1"/>
      <c r="C199" s="1"/>
    </row>
    <row r="200" spans="2:3" ht="15.75" customHeight="1" x14ac:dyDescent="0.2">
      <c r="B200" s="1"/>
      <c r="C200" s="1"/>
    </row>
    <row r="201" spans="2:3" ht="15.75" customHeight="1" x14ac:dyDescent="0.2">
      <c r="B201" s="1"/>
      <c r="C201" s="1"/>
    </row>
    <row r="202" spans="2:3" ht="15.75" customHeight="1" x14ac:dyDescent="0.2">
      <c r="B202" s="1"/>
      <c r="C202" s="1"/>
    </row>
    <row r="203" spans="2:3" ht="15.75" customHeight="1" x14ac:dyDescent="0.2">
      <c r="B203" s="1"/>
      <c r="C203" s="1"/>
    </row>
    <row r="204" spans="2:3" ht="15.75" customHeight="1" x14ac:dyDescent="0.2">
      <c r="B204" s="1"/>
      <c r="C204" s="1"/>
    </row>
    <row r="205" spans="2:3" ht="15.75" customHeight="1" x14ac:dyDescent="0.2">
      <c r="B205" s="1"/>
      <c r="C205" s="1"/>
    </row>
    <row r="206" spans="2:3" ht="15.75" customHeight="1" x14ac:dyDescent="0.2">
      <c r="B206" s="1"/>
      <c r="C206" s="1"/>
    </row>
    <row r="207" spans="2:3" ht="15.75" customHeight="1" x14ac:dyDescent="0.2">
      <c r="B207" s="1"/>
      <c r="C207" s="1"/>
    </row>
    <row r="208" spans="2:3" ht="15.75" customHeight="1" x14ac:dyDescent="0.2">
      <c r="B208" s="1"/>
      <c r="C208" s="1"/>
    </row>
    <row r="209" spans="2:3" ht="15.75" customHeight="1" x14ac:dyDescent="0.2">
      <c r="B209" s="1"/>
      <c r="C209" s="1"/>
    </row>
    <row r="210" spans="2:3" ht="15.75" customHeight="1" x14ac:dyDescent="0.2">
      <c r="B210" s="1"/>
      <c r="C210" s="1"/>
    </row>
    <row r="211" spans="2:3" ht="15.75" customHeight="1" x14ac:dyDescent="0.2">
      <c r="B211" s="1"/>
      <c r="C211" s="1"/>
    </row>
    <row r="212" spans="2:3" ht="15.75" customHeight="1" x14ac:dyDescent="0.2">
      <c r="B212" s="1"/>
      <c r="C212" s="1"/>
    </row>
    <row r="213" spans="2:3" ht="15.75" customHeight="1" x14ac:dyDescent="0.2">
      <c r="B213" s="1"/>
      <c r="C213" s="1"/>
    </row>
    <row r="214" spans="2:3" ht="15.75" customHeight="1" x14ac:dyDescent="0.2">
      <c r="B214" s="1"/>
      <c r="C214" s="1"/>
    </row>
    <row r="215" spans="2:3" ht="15.75" customHeight="1" x14ac:dyDescent="0.2">
      <c r="B215" s="1"/>
      <c r="C215" s="1"/>
    </row>
    <row r="216" spans="2:3" ht="15.75" customHeight="1" x14ac:dyDescent="0.2">
      <c r="B216" s="1"/>
      <c r="C216" s="1"/>
    </row>
    <row r="217" spans="2:3" ht="15.75" customHeight="1" x14ac:dyDescent="0.2">
      <c r="B217" s="1"/>
      <c r="C217" s="1"/>
    </row>
    <row r="218" spans="2:3" ht="15.75" customHeight="1" x14ac:dyDescent="0.2">
      <c r="B218" s="1"/>
      <c r="C218" s="1"/>
    </row>
    <row r="219" spans="2:3" ht="15.75" customHeight="1" x14ac:dyDescent="0.2">
      <c r="B219" s="1"/>
      <c r="C219" s="1"/>
    </row>
    <row r="220" spans="2:3" ht="15.75" customHeight="1" x14ac:dyDescent="0.2">
      <c r="B220" s="1"/>
      <c r="C220" s="1"/>
    </row>
    <row r="221" spans="2:3" ht="15.75" customHeight="1" x14ac:dyDescent="0.2">
      <c r="B221" s="1"/>
      <c r="C221" s="1"/>
    </row>
    <row r="222" spans="2:3" ht="15.75" customHeight="1" x14ac:dyDescent="0.2">
      <c r="B222" s="1"/>
      <c r="C222" s="1"/>
    </row>
    <row r="223" spans="2:3" ht="15.75" customHeight="1" x14ac:dyDescent="0.2">
      <c r="B223" s="1"/>
      <c r="C223" s="1"/>
    </row>
    <row r="224" spans="2:3" ht="15.75" customHeight="1" x14ac:dyDescent="0.2">
      <c r="B224" s="1"/>
      <c r="C224" s="1"/>
    </row>
    <row r="225" spans="2:3" ht="15.75" customHeight="1" x14ac:dyDescent="0.2">
      <c r="B225" s="1"/>
      <c r="C225" s="1"/>
    </row>
    <row r="226" spans="2:3" ht="15.75" customHeight="1" x14ac:dyDescent="0.2">
      <c r="B226" s="1"/>
      <c r="C226" s="1"/>
    </row>
    <row r="227" spans="2:3" ht="15.75" customHeight="1" x14ac:dyDescent="0.2">
      <c r="B227" s="1"/>
      <c r="C227" s="1"/>
    </row>
    <row r="228" spans="2:3" ht="15.75" customHeight="1" x14ac:dyDescent="0.2">
      <c r="B228" s="1"/>
      <c r="C228" s="1"/>
    </row>
    <row r="229" spans="2:3" ht="15.75" customHeight="1" x14ac:dyDescent="0.2">
      <c r="B229" s="1"/>
      <c r="C229" s="1"/>
    </row>
    <row r="230" spans="2:3" ht="15.75" customHeight="1" x14ac:dyDescent="0.2">
      <c r="B230" s="1"/>
      <c r="C230" s="1"/>
    </row>
    <row r="231" spans="2:3" ht="15.75" customHeight="1" x14ac:dyDescent="0.2">
      <c r="B231" s="1"/>
      <c r="C231" s="1"/>
    </row>
    <row r="232" spans="2:3" ht="15.75" customHeight="1" x14ac:dyDescent="0.2">
      <c r="B232" s="1"/>
      <c r="C232" s="1"/>
    </row>
    <row r="233" spans="2:3" ht="15.75" customHeight="1" x14ac:dyDescent="0.2">
      <c r="B233" s="1"/>
      <c r="C233" s="1"/>
    </row>
    <row r="234" spans="2:3" ht="15.75" customHeight="1" x14ac:dyDescent="0.2">
      <c r="B234" s="1"/>
      <c r="C234" s="1"/>
    </row>
    <row r="235" spans="2:3" ht="15.75" customHeight="1" x14ac:dyDescent="0.2">
      <c r="B235" s="1"/>
      <c r="C235" s="1"/>
    </row>
    <row r="236" spans="2:3" ht="15.75" customHeight="1" x14ac:dyDescent="0.2">
      <c r="B236" s="1"/>
      <c r="C236" s="1"/>
    </row>
    <row r="237" spans="2:3" ht="15.75" customHeight="1" x14ac:dyDescent="0.2">
      <c r="B237" s="1"/>
      <c r="C237" s="1"/>
    </row>
    <row r="238" spans="2:3" ht="15.75" customHeight="1" x14ac:dyDescent="0.2">
      <c r="B238" s="1"/>
      <c r="C238" s="1"/>
    </row>
    <row r="239" spans="2:3" ht="15.75" customHeight="1" x14ac:dyDescent="0.2">
      <c r="B239" s="1"/>
      <c r="C239" s="1"/>
    </row>
    <row r="240" spans="2:3" ht="15.75" customHeight="1" x14ac:dyDescent="0.2">
      <c r="B240" s="1"/>
      <c r="C240" s="1"/>
    </row>
    <row r="241" spans="2:3" ht="15.75" customHeight="1" x14ac:dyDescent="0.2">
      <c r="B241" s="1"/>
      <c r="C241" s="1"/>
    </row>
    <row r="242" spans="2:3" ht="15.75" customHeight="1" x14ac:dyDescent="0.2">
      <c r="B242" s="1"/>
      <c r="C242" s="1"/>
    </row>
    <row r="243" spans="2:3" ht="15.75" customHeight="1" x14ac:dyDescent="0.2">
      <c r="B243" s="1"/>
      <c r="C243" s="1"/>
    </row>
    <row r="244" spans="2:3" ht="15.75" customHeight="1" x14ac:dyDescent="0.2">
      <c r="B244" s="1"/>
      <c r="C244" s="1"/>
    </row>
    <row r="245" spans="2:3" ht="15.75" customHeight="1" x14ac:dyDescent="0.2">
      <c r="B245" s="1"/>
      <c r="C245" s="1"/>
    </row>
    <row r="246" spans="2:3" ht="15.75" customHeight="1" x14ac:dyDescent="0.2">
      <c r="B246" s="1"/>
      <c r="C246" s="1"/>
    </row>
    <row r="247" spans="2:3" ht="15.75" customHeight="1" x14ac:dyDescent="0.2">
      <c r="B247" s="1"/>
      <c r="C247" s="1"/>
    </row>
    <row r="248" spans="2:3" ht="15.75" customHeight="1" x14ac:dyDescent="0.2">
      <c r="B248" s="1"/>
      <c r="C248" s="1"/>
    </row>
    <row r="249" spans="2:3" ht="15.75" customHeight="1" x14ac:dyDescent="0.2">
      <c r="B249" s="1"/>
      <c r="C249" s="1"/>
    </row>
    <row r="250" spans="2:3" ht="15.75" customHeight="1" x14ac:dyDescent="0.2">
      <c r="B250" s="1"/>
      <c r="C250" s="1"/>
    </row>
    <row r="251" spans="2:3" ht="15.75" customHeight="1" x14ac:dyDescent="0.2">
      <c r="B251" s="1"/>
      <c r="C251" s="1"/>
    </row>
    <row r="252" spans="2:3" ht="15.75" customHeight="1" x14ac:dyDescent="0.2">
      <c r="B252" s="1"/>
      <c r="C252" s="1"/>
    </row>
    <row r="253" spans="2:3" ht="15.75" customHeight="1" x14ac:dyDescent="0.2">
      <c r="B253" s="1"/>
      <c r="C253" s="1"/>
    </row>
    <row r="254" spans="2:3" ht="15.75" customHeight="1" x14ac:dyDescent="0.2">
      <c r="B254" s="1"/>
      <c r="C254" s="1"/>
    </row>
    <row r="255" spans="2:3" ht="15.75" customHeight="1" x14ac:dyDescent="0.2">
      <c r="B255" s="1"/>
      <c r="C255" s="1"/>
    </row>
    <row r="256" spans="2:3" ht="15.75" customHeight="1" x14ac:dyDescent="0.2">
      <c r="B256" s="1"/>
      <c r="C256" s="1"/>
    </row>
    <row r="257" spans="2:3" ht="15.75" customHeight="1" x14ac:dyDescent="0.2">
      <c r="B257" s="1"/>
      <c r="C257" s="1"/>
    </row>
    <row r="258" spans="2:3" ht="15.75" customHeight="1" x14ac:dyDescent="0.2">
      <c r="B258" s="1"/>
      <c r="C258" s="1"/>
    </row>
    <row r="259" spans="2:3" ht="15.75" customHeight="1" x14ac:dyDescent="0.2">
      <c r="B259" s="1"/>
      <c r="C259" s="1"/>
    </row>
    <row r="260" spans="2:3" ht="15.75" customHeight="1" x14ac:dyDescent="0.2">
      <c r="B260" s="1"/>
      <c r="C260" s="1"/>
    </row>
    <row r="261" spans="2:3" ht="15.75" customHeight="1" x14ac:dyDescent="0.2">
      <c r="B261" s="1"/>
      <c r="C261" s="1"/>
    </row>
    <row r="262" spans="2:3" ht="15.75" customHeight="1" x14ac:dyDescent="0.2">
      <c r="B262" s="1"/>
      <c r="C262" s="1"/>
    </row>
    <row r="263" spans="2:3" ht="15.75" customHeight="1" x14ac:dyDescent="0.2">
      <c r="B263" s="1"/>
      <c r="C263" s="1"/>
    </row>
    <row r="264" spans="2:3" ht="15.75" customHeight="1" x14ac:dyDescent="0.2">
      <c r="B264" s="1"/>
      <c r="C264" s="1"/>
    </row>
    <row r="265" spans="2:3" ht="15.75" customHeight="1" x14ac:dyDescent="0.2">
      <c r="B265" s="1"/>
      <c r="C265" s="1"/>
    </row>
    <row r="266" spans="2:3" ht="15.75" customHeight="1" x14ac:dyDescent="0.2">
      <c r="B266" s="1"/>
      <c r="C266" s="1"/>
    </row>
    <row r="267" spans="2:3" ht="15.75" customHeight="1" x14ac:dyDescent="0.2">
      <c r="B267" s="1"/>
      <c r="C267" s="1"/>
    </row>
    <row r="268" spans="2:3" ht="15.75" customHeight="1" x14ac:dyDescent="0.2">
      <c r="B268" s="1"/>
      <c r="C268" s="1"/>
    </row>
    <row r="269" spans="2:3" ht="15.75" customHeight="1" x14ac:dyDescent="0.2">
      <c r="B269" s="1"/>
      <c r="C269" s="1"/>
    </row>
    <row r="270" spans="2:3" ht="15.75" customHeight="1" x14ac:dyDescent="0.2">
      <c r="B270" s="1"/>
      <c r="C270" s="1"/>
    </row>
    <row r="271" spans="2:3" ht="15.75" customHeight="1" x14ac:dyDescent="0.2">
      <c r="B271" s="1"/>
      <c r="C271" s="1"/>
    </row>
    <row r="272" spans="2:3" ht="15.75" customHeight="1" x14ac:dyDescent="0.2">
      <c r="B272" s="1"/>
      <c r="C272" s="1"/>
    </row>
    <row r="273" spans="2:3" ht="15.75" customHeight="1" x14ac:dyDescent="0.2">
      <c r="B273" s="1"/>
      <c r="C273" s="1"/>
    </row>
    <row r="274" spans="2:3" ht="15.75" customHeight="1" x14ac:dyDescent="0.2">
      <c r="B274" s="1"/>
      <c r="C274" s="1"/>
    </row>
    <row r="275" spans="2:3" ht="15.75" customHeight="1" x14ac:dyDescent="0.2">
      <c r="B275" s="1"/>
      <c r="C275" s="1"/>
    </row>
    <row r="276" spans="2:3" ht="15.75" customHeight="1" x14ac:dyDescent="0.2">
      <c r="B276" s="1"/>
      <c r="C276" s="1"/>
    </row>
    <row r="277" spans="2:3" ht="15.75" customHeight="1" x14ac:dyDescent="0.2">
      <c r="B277" s="1"/>
      <c r="C277" s="1"/>
    </row>
    <row r="278" spans="2:3" ht="15.75" customHeight="1" x14ac:dyDescent="0.2">
      <c r="B278" s="1"/>
      <c r="C278" s="1"/>
    </row>
    <row r="279" spans="2:3" ht="15.75" customHeight="1" x14ac:dyDescent="0.2">
      <c r="B279" s="1"/>
      <c r="C279" s="1"/>
    </row>
    <row r="280" spans="2:3" ht="15.75" customHeight="1" x14ac:dyDescent="0.2">
      <c r="B280" s="1"/>
      <c r="C280" s="1"/>
    </row>
    <row r="281" spans="2:3" ht="15.75" customHeight="1" x14ac:dyDescent="0.2">
      <c r="B281" s="1"/>
      <c r="C281" s="1"/>
    </row>
    <row r="282" spans="2:3" ht="15.75" customHeight="1" x14ac:dyDescent="0.2">
      <c r="B282" s="1"/>
      <c r="C282" s="1"/>
    </row>
    <row r="283" spans="2:3" ht="15.75" customHeight="1" x14ac:dyDescent="0.2">
      <c r="B283" s="1"/>
      <c r="C283" s="1"/>
    </row>
    <row r="284" spans="2:3" ht="15.75" customHeight="1" x14ac:dyDescent="0.2">
      <c r="B284" s="1"/>
      <c r="C284" s="1"/>
    </row>
    <row r="285" spans="2:3" ht="15.75" customHeight="1" x14ac:dyDescent="0.2">
      <c r="B285" s="1"/>
      <c r="C285" s="1"/>
    </row>
    <row r="286" spans="2:3" ht="15.75" customHeight="1" x14ac:dyDescent="0.2">
      <c r="B286" s="1"/>
      <c r="C286" s="1"/>
    </row>
    <row r="287" spans="2:3" ht="15.75" customHeight="1" x14ac:dyDescent="0.2">
      <c r="B287" s="1"/>
      <c r="C287" s="1"/>
    </row>
    <row r="288" spans="2:3" ht="15.75" customHeight="1" x14ac:dyDescent="0.2">
      <c r="B288" s="1"/>
      <c r="C288" s="1"/>
    </row>
    <row r="289" spans="2:3" ht="15.75" customHeight="1" x14ac:dyDescent="0.2">
      <c r="B289" s="1"/>
      <c r="C289" s="1"/>
    </row>
    <row r="290" spans="2:3" ht="15.75" customHeight="1" x14ac:dyDescent="0.2">
      <c r="B290" s="1"/>
      <c r="C290" s="1"/>
    </row>
    <row r="291" spans="2:3" ht="15.75" customHeight="1" x14ac:dyDescent="0.2">
      <c r="B291" s="1"/>
      <c r="C291" s="1"/>
    </row>
    <row r="292" spans="2:3" ht="15.75" customHeight="1" x14ac:dyDescent="0.2">
      <c r="B292" s="1"/>
      <c r="C292" s="1"/>
    </row>
    <row r="293" spans="2:3" ht="15.75" customHeight="1" x14ac:dyDescent="0.2">
      <c r="B293" s="1"/>
      <c r="C293" s="1"/>
    </row>
    <row r="294" spans="2:3" ht="15.75" customHeight="1" x14ac:dyDescent="0.2">
      <c r="B294" s="1"/>
      <c r="C294" s="1"/>
    </row>
    <row r="295" spans="2:3" ht="15.75" customHeight="1" x14ac:dyDescent="0.2">
      <c r="B295" s="1"/>
      <c r="C295" s="1"/>
    </row>
    <row r="296" spans="2:3" ht="15.75" customHeight="1" x14ac:dyDescent="0.2">
      <c r="B296" s="1"/>
      <c r="C296" s="1"/>
    </row>
    <row r="297" spans="2:3" ht="15.75" customHeight="1" x14ac:dyDescent="0.2">
      <c r="B297" s="1"/>
      <c r="C297" s="1"/>
    </row>
    <row r="298" spans="2:3" ht="15.75" customHeight="1" x14ac:dyDescent="0.2">
      <c r="B298" s="1"/>
      <c r="C298" s="1"/>
    </row>
    <row r="299" spans="2:3" ht="15.75" customHeight="1" x14ac:dyDescent="0.2">
      <c r="B299" s="1"/>
      <c r="C299" s="1"/>
    </row>
    <row r="300" spans="2:3" ht="15.75" customHeight="1" x14ac:dyDescent="0.2">
      <c r="B300" s="1"/>
      <c r="C300" s="1"/>
    </row>
    <row r="301" spans="2:3" ht="15.75" customHeight="1" x14ac:dyDescent="0.2">
      <c r="B301" s="1"/>
      <c r="C301" s="1"/>
    </row>
    <row r="302" spans="2:3" ht="15.75" customHeight="1" x14ac:dyDescent="0.2">
      <c r="B302" s="1"/>
      <c r="C302" s="1"/>
    </row>
    <row r="303" spans="2:3" ht="15.75" customHeight="1" x14ac:dyDescent="0.2">
      <c r="B303" s="1"/>
      <c r="C303" s="1"/>
    </row>
    <row r="304" spans="2:3" ht="15.75" customHeight="1" x14ac:dyDescent="0.2">
      <c r="B304" s="1"/>
      <c r="C304" s="1"/>
    </row>
    <row r="305" spans="2:3" ht="15.75" customHeight="1" x14ac:dyDescent="0.2">
      <c r="B305" s="1"/>
      <c r="C305" s="1"/>
    </row>
    <row r="306" spans="2:3" ht="15.75" customHeight="1" x14ac:dyDescent="0.2">
      <c r="B306" s="1"/>
      <c r="C306" s="1"/>
    </row>
    <row r="307" spans="2:3" ht="15.75" customHeight="1" x14ac:dyDescent="0.2">
      <c r="B307" s="1"/>
      <c r="C307" s="1"/>
    </row>
    <row r="308" spans="2:3" ht="15.75" customHeight="1" x14ac:dyDescent="0.2">
      <c r="B308" s="1"/>
      <c r="C308" s="1"/>
    </row>
    <row r="309" spans="2:3" ht="15.75" customHeight="1" x14ac:dyDescent="0.2">
      <c r="B309" s="1"/>
      <c r="C309" s="1"/>
    </row>
    <row r="310" spans="2:3" ht="15.75" customHeight="1" x14ac:dyDescent="0.2">
      <c r="B310" s="1"/>
      <c r="C310" s="1"/>
    </row>
    <row r="311" spans="2:3" ht="15.75" customHeight="1" x14ac:dyDescent="0.2">
      <c r="B311" s="1"/>
      <c r="C311" s="1"/>
    </row>
    <row r="312" spans="2:3" ht="15.75" customHeight="1" x14ac:dyDescent="0.2">
      <c r="B312" s="1"/>
      <c r="C312" s="1"/>
    </row>
    <row r="313" spans="2:3" ht="15.75" customHeight="1" x14ac:dyDescent="0.2">
      <c r="B313" s="1"/>
      <c r="C313" s="1"/>
    </row>
    <row r="314" spans="2:3" ht="15.75" customHeight="1" x14ac:dyDescent="0.2">
      <c r="B314" s="1"/>
      <c r="C314" s="1"/>
    </row>
    <row r="315" spans="2:3" ht="15.75" customHeight="1" x14ac:dyDescent="0.2">
      <c r="B315" s="1"/>
      <c r="C315" s="1"/>
    </row>
    <row r="316" spans="2:3" ht="15.75" customHeight="1" x14ac:dyDescent="0.2">
      <c r="B316" s="1"/>
      <c r="C316" s="1"/>
    </row>
    <row r="317" spans="2:3" ht="15.75" customHeight="1" x14ac:dyDescent="0.2">
      <c r="B317" s="1"/>
      <c r="C317" s="1"/>
    </row>
    <row r="318" spans="2:3" ht="15.75" customHeight="1" x14ac:dyDescent="0.2">
      <c r="B318" s="1"/>
      <c r="C318" s="1"/>
    </row>
    <row r="319" spans="2:3" ht="15.75" customHeight="1" x14ac:dyDescent="0.2">
      <c r="B319" s="1"/>
      <c r="C319" s="1"/>
    </row>
    <row r="320" spans="2:3" ht="15.75" customHeight="1" x14ac:dyDescent="0.2">
      <c r="B320" s="1"/>
      <c r="C320" s="1"/>
    </row>
    <row r="321" spans="2:3" ht="15.75" customHeight="1" x14ac:dyDescent="0.2">
      <c r="B321" s="1"/>
      <c r="C321" s="1"/>
    </row>
    <row r="322" spans="2:3" ht="15.75" customHeight="1" x14ac:dyDescent="0.2">
      <c r="B322" s="1"/>
      <c r="C322" s="1"/>
    </row>
    <row r="323" spans="2:3" ht="15.75" customHeight="1" x14ac:dyDescent="0.2">
      <c r="B323" s="1"/>
      <c r="C323" s="1"/>
    </row>
    <row r="324" spans="2:3" ht="15.75" customHeight="1" x14ac:dyDescent="0.2">
      <c r="B324" s="1"/>
      <c r="C324" s="1"/>
    </row>
    <row r="325" spans="2:3" ht="15.75" customHeight="1" x14ac:dyDescent="0.2">
      <c r="B325" s="1"/>
      <c r="C325" s="1"/>
    </row>
    <row r="326" spans="2:3" ht="15.75" customHeight="1" x14ac:dyDescent="0.2">
      <c r="B326" s="1"/>
      <c r="C326" s="1"/>
    </row>
    <row r="327" spans="2:3" ht="15.75" customHeight="1" x14ac:dyDescent="0.2">
      <c r="B327" s="1"/>
      <c r="C327" s="1"/>
    </row>
    <row r="328" spans="2:3" ht="15.75" customHeight="1" x14ac:dyDescent="0.2">
      <c r="B328" s="1"/>
      <c r="C328" s="1"/>
    </row>
    <row r="329" spans="2:3" ht="15.75" customHeight="1" x14ac:dyDescent="0.2">
      <c r="B329" s="1"/>
      <c r="C329" s="1"/>
    </row>
    <row r="330" spans="2:3" ht="15.75" customHeight="1" x14ac:dyDescent="0.2">
      <c r="B330" s="1"/>
      <c r="C330" s="1"/>
    </row>
    <row r="331" spans="2:3" ht="15.75" customHeight="1" x14ac:dyDescent="0.2">
      <c r="B331" s="1"/>
      <c r="C331" s="1"/>
    </row>
    <row r="332" spans="2:3" ht="15.75" customHeight="1" x14ac:dyDescent="0.2">
      <c r="B332" s="1"/>
      <c r="C332" s="1"/>
    </row>
    <row r="333" spans="2:3" ht="15.75" customHeight="1" x14ac:dyDescent="0.2">
      <c r="B333" s="1"/>
      <c r="C333" s="1"/>
    </row>
    <row r="334" spans="2:3" ht="15.75" customHeight="1" x14ac:dyDescent="0.2">
      <c r="B334" s="1"/>
      <c r="C334" s="1"/>
    </row>
    <row r="335" spans="2:3" ht="15.75" customHeight="1" x14ac:dyDescent="0.2">
      <c r="B335" s="1"/>
      <c r="C335" s="1"/>
    </row>
    <row r="336" spans="2:3" ht="15.75" customHeight="1" x14ac:dyDescent="0.2">
      <c r="B336" s="1"/>
      <c r="C336" s="1"/>
    </row>
    <row r="337" spans="2:3" ht="15.75" customHeight="1" x14ac:dyDescent="0.2">
      <c r="B337" s="1"/>
      <c r="C337" s="1"/>
    </row>
    <row r="338" spans="2:3" ht="15.75" customHeight="1" x14ac:dyDescent="0.2">
      <c r="B338" s="1"/>
      <c r="C338" s="1"/>
    </row>
    <row r="339" spans="2:3" ht="15.75" customHeight="1" x14ac:dyDescent="0.2">
      <c r="B339" s="1"/>
      <c r="C339" s="1"/>
    </row>
    <row r="340" spans="2:3" ht="15.75" customHeight="1" x14ac:dyDescent="0.2">
      <c r="B340" s="1"/>
      <c r="C340" s="1"/>
    </row>
    <row r="341" spans="2:3" ht="15.75" customHeight="1" x14ac:dyDescent="0.2">
      <c r="B341" s="1"/>
      <c r="C341" s="1"/>
    </row>
    <row r="342" spans="2:3" ht="15.75" customHeight="1" x14ac:dyDescent="0.2">
      <c r="B342" s="1"/>
      <c r="C342" s="1"/>
    </row>
    <row r="343" spans="2:3" ht="15.75" customHeight="1" x14ac:dyDescent="0.2">
      <c r="B343" s="1"/>
      <c r="C343" s="1"/>
    </row>
    <row r="344" spans="2:3" ht="15.75" customHeight="1" x14ac:dyDescent="0.2">
      <c r="B344" s="1"/>
      <c r="C344" s="1"/>
    </row>
    <row r="345" spans="2:3" ht="15.75" customHeight="1" x14ac:dyDescent="0.2">
      <c r="B345" s="1"/>
      <c r="C345" s="1"/>
    </row>
    <row r="346" spans="2:3" ht="15.75" customHeight="1" x14ac:dyDescent="0.2">
      <c r="B346" s="1"/>
      <c r="C346" s="1"/>
    </row>
    <row r="347" spans="2:3" ht="15.75" customHeight="1" x14ac:dyDescent="0.2">
      <c r="B347" s="1"/>
      <c r="C347" s="1"/>
    </row>
    <row r="348" spans="2:3" ht="15.75" customHeight="1" x14ac:dyDescent="0.2">
      <c r="B348" s="1"/>
      <c r="C348" s="1"/>
    </row>
    <row r="349" spans="2:3" ht="15.75" customHeight="1" x14ac:dyDescent="0.2">
      <c r="B349" s="1"/>
      <c r="C349" s="1"/>
    </row>
    <row r="350" spans="2:3" ht="15.75" customHeight="1" x14ac:dyDescent="0.2">
      <c r="B350" s="1"/>
      <c r="C350" s="1"/>
    </row>
    <row r="351" spans="2:3" ht="15.75" customHeight="1" x14ac:dyDescent="0.2">
      <c r="B351" s="1"/>
      <c r="C351" s="1"/>
    </row>
    <row r="352" spans="2:3" ht="15.75" customHeight="1" x14ac:dyDescent="0.2">
      <c r="B352" s="1"/>
      <c r="C352" s="1"/>
    </row>
    <row r="353" spans="2:3" ht="15.75" customHeight="1" x14ac:dyDescent="0.2">
      <c r="B353" s="1"/>
      <c r="C353" s="1"/>
    </row>
    <row r="354" spans="2:3" ht="15.75" customHeight="1" x14ac:dyDescent="0.2">
      <c r="B354" s="1"/>
      <c r="C354" s="1"/>
    </row>
    <row r="355" spans="2:3" ht="15.75" customHeight="1" x14ac:dyDescent="0.2">
      <c r="B355" s="1"/>
      <c r="C355" s="1"/>
    </row>
    <row r="356" spans="2:3" ht="15.75" customHeight="1" x14ac:dyDescent="0.2">
      <c r="B356" s="1"/>
      <c r="C356" s="1"/>
    </row>
    <row r="357" spans="2:3" ht="15.75" customHeight="1" x14ac:dyDescent="0.2">
      <c r="B357" s="1"/>
      <c r="C357" s="1"/>
    </row>
    <row r="358" spans="2:3" ht="15.75" customHeight="1" x14ac:dyDescent="0.2">
      <c r="B358" s="1"/>
      <c r="C358" s="1"/>
    </row>
    <row r="359" spans="2:3" ht="15.75" customHeight="1" x14ac:dyDescent="0.2">
      <c r="B359" s="1"/>
      <c r="C359" s="1"/>
    </row>
    <row r="360" spans="2:3" ht="15.75" customHeight="1" x14ac:dyDescent="0.2">
      <c r="B360" s="1"/>
      <c r="C360" s="1"/>
    </row>
    <row r="361" spans="2:3" ht="15.75" customHeight="1" x14ac:dyDescent="0.2">
      <c r="B361" s="1"/>
      <c r="C361" s="1"/>
    </row>
    <row r="362" spans="2:3" ht="15.75" customHeight="1" x14ac:dyDescent="0.2">
      <c r="B362" s="1"/>
      <c r="C362" s="1"/>
    </row>
    <row r="363" spans="2:3" ht="15.75" customHeight="1" x14ac:dyDescent="0.2">
      <c r="B363" s="1"/>
      <c r="C363" s="1"/>
    </row>
    <row r="364" spans="2:3" ht="15.75" customHeight="1" x14ac:dyDescent="0.2">
      <c r="B364" s="1"/>
      <c r="C364" s="1"/>
    </row>
    <row r="365" spans="2:3" ht="15.75" customHeight="1" x14ac:dyDescent="0.2">
      <c r="B365" s="1"/>
      <c r="C365" s="1"/>
    </row>
    <row r="366" spans="2:3" ht="15.75" customHeight="1" x14ac:dyDescent="0.2">
      <c r="B366" s="1"/>
      <c r="C366" s="1"/>
    </row>
    <row r="367" spans="2:3" ht="15.75" customHeight="1" x14ac:dyDescent="0.2">
      <c r="B367" s="1"/>
      <c r="C367" s="1"/>
    </row>
    <row r="368" spans="2:3" ht="15.75" customHeight="1" x14ac:dyDescent="0.2">
      <c r="B368" s="1"/>
      <c r="C368" s="1"/>
    </row>
    <row r="369" spans="2:3" ht="15.75" customHeight="1" x14ac:dyDescent="0.2">
      <c r="B369" s="1"/>
      <c r="C369" s="1"/>
    </row>
    <row r="370" spans="2:3" ht="15.75" customHeight="1" x14ac:dyDescent="0.2">
      <c r="B370" s="1"/>
      <c r="C370" s="1"/>
    </row>
    <row r="371" spans="2:3" ht="15.75" customHeight="1" x14ac:dyDescent="0.2">
      <c r="B371" s="1"/>
      <c r="C371" s="1"/>
    </row>
    <row r="372" spans="2:3" ht="15.75" customHeight="1" x14ac:dyDescent="0.2">
      <c r="B372" s="1"/>
      <c r="C372" s="1"/>
    </row>
    <row r="373" spans="2:3" ht="15.75" customHeight="1" x14ac:dyDescent="0.2">
      <c r="B373" s="1"/>
      <c r="C373" s="1"/>
    </row>
    <row r="374" spans="2:3" ht="15.75" customHeight="1" x14ac:dyDescent="0.2">
      <c r="B374" s="1"/>
      <c r="C374" s="1"/>
    </row>
    <row r="375" spans="2:3" ht="15.75" customHeight="1" x14ac:dyDescent="0.2">
      <c r="B375" s="1"/>
      <c r="C375" s="1"/>
    </row>
    <row r="376" spans="2:3" ht="15.75" customHeight="1" x14ac:dyDescent="0.2">
      <c r="B376" s="1"/>
      <c r="C376" s="1"/>
    </row>
    <row r="377" spans="2:3" ht="15.75" customHeight="1" x14ac:dyDescent="0.2">
      <c r="B377" s="1"/>
      <c r="C377" s="1"/>
    </row>
    <row r="378" spans="2:3" ht="15.75" customHeight="1" x14ac:dyDescent="0.2">
      <c r="B378" s="1"/>
      <c r="C378" s="1"/>
    </row>
    <row r="379" spans="2:3" ht="15.75" customHeight="1" x14ac:dyDescent="0.2">
      <c r="B379" s="1"/>
      <c r="C379" s="1"/>
    </row>
    <row r="380" spans="2:3" ht="15.75" customHeight="1" x14ac:dyDescent="0.2">
      <c r="B380" s="1"/>
      <c r="C380" s="1"/>
    </row>
    <row r="381" spans="2:3" ht="15.75" customHeight="1" x14ac:dyDescent="0.2">
      <c r="B381" s="1"/>
      <c r="C381" s="1"/>
    </row>
    <row r="382" spans="2:3" ht="15.75" customHeight="1" x14ac:dyDescent="0.2">
      <c r="B382" s="1"/>
      <c r="C382" s="1"/>
    </row>
    <row r="383" spans="2:3" ht="15.75" customHeight="1" x14ac:dyDescent="0.2">
      <c r="B383" s="1"/>
      <c r="C383" s="1"/>
    </row>
    <row r="384" spans="2:3" ht="15.75" customHeight="1" x14ac:dyDescent="0.2">
      <c r="B384" s="1"/>
      <c r="C384" s="1"/>
    </row>
    <row r="385" spans="2:3" ht="15.75" customHeight="1" x14ac:dyDescent="0.2">
      <c r="B385" s="1"/>
      <c r="C385" s="1"/>
    </row>
    <row r="386" spans="2:3" ht="15.75" customHeight="1" x14ac:dyDescent="0.2">
      <c r="B386" s="1"/>
      <c r="C386" s="1"/>
    </row>
    <row r="387" spans="2:3" ht="15.75" customHeight="1" x14ac:dyDescent="0.2">
      <c r="B387" s="1"/>
      <c r="C387" s="1"/>
    </row>
    <row r="388" spans="2:3" ht="15.75" customHeight="1" x14ac:dyDescent="0.2">
      <c r="B388" s="1"/>
      <c r="C388" s="1"/>
    </row>
    <row r="389" spans="2:3" ht="15.75" customHeight="1" x14ac:dyDescent="0.2">
      <c r="B389" s="1"/>
      <c r="C389" s="1"/>
    </row>
    <row r="390" spans="2:3" ht="15.75" customHeight="1" x14ac:dyDescent="0.2">
      <c r="B390" s="1"/>
      <c r="C390" s="1"/>
    </row>
    <row r="391" spans="2:3" ht="15.75" customHeight="1" x14ac:dyDescent="0.2">
      <c r="B391" s="1"/>
      <c r="C391" s="1"/>
    </row>
    <row r="392" spans="2:3" ht="15.75" customHeight="1" x14ac:dyDescent="0.2">
      <c r="B392" s="1"/>
      <c r="C392" s="1"/>
    </row>
    <row r="393" spans="2:3" ht="15.75" customHeight="1" x14ac:dyDescent="0.2">
      <c r="B393" s="1"/>
      <c r="C393" s="1"/>
    </row>
    <row r="394" spans="2:3" ht="15.75" customHeight="1" x14ac:dyDescent="0.2">
      <c r="B394" s="1"/>
      <c r="C394" s="1"/>
    </row>
    <row r="395" spans="2:3" ht="15.75" customHeight="1" x14ac:dyDescent="0.2">
      <c r="B395" s="1"/>
      <c r="C395" s="1"/>
    </row>
    <row r="396" spans="2:3" ht="15.75" customHeight="1" x14ac:dyDescent="0.2">
      <c r="B396" s="1"/>
      <c r="C396" s="1"/>
    </row>
    <row r="397" spans="2:3" ht="15.75" customHeight="1" x14ac:dyDescent="0.2">
      <c r="B397" s="1"/>
      <c r="C397" s="1"/>
    </row>
    <row r="398" spans="2:3" ht="15.75" customHeight="1" x14ac:dyDescent="0.2">
      <c r="B398" s="1"/>
      <c r="C398" s="1"/>
    </row>
    <row r="399" spans="2:3" ht="15.75" customHeight="1" x14ac:dyDescent="0.2">
      <c r="B399" s="1"/>
      <c r="C399" s="1"/>
    </row>
    <row r="400" spans="2:3" ht="15.75" customHeight="1" x14ac:dyDescent="0.2">
      <c r="B400" s="1"/>
      <c r="C400" s="1"/>
    </row>
    <row r="401" spans="2:3" ht="15.75" customHeight="1" x14ac:dyDescent="0.2">
      <c r="B401" s="1"/>
      <c r="C401" s="1"/>
    </row>
    <row r="402" spans="2:3" ht="15.75" customHeight="1" x14ac:dyDescent="0.2">
      <c r="B402" s="1"/>
      <c r="C402" s="1"/>
    </row>
    <row r="403" spans="2:3" ht="15.75" customHeight="1" x14ac:dyDescent="0.2">
      <c r="B403" s="1"/>
      <c r="C403" s="1"/>
    </row>
    <row r="404" spans="2:3" ht="15.75" customHeight="1" x14ac:dyDescent="0.2">
      <c r="B404" s="1"/>
      <c r="C404" s="1"/>
    </row>
    <row r="405" spans="2:3" ht="15.75" customHeight="1" x14ac:dyDescent="0.2">
      <c r="B405" s="1"/>
      <c r="C405" s="1"/>
    </row>
    <row r="406" spans="2:3" ht="15.75" customHeight="1" x14ac:dyDescent="0.2">
      <c r="B406" s="1"/>
      <c r="C406" s="1"/>
    </row>
    <row r="407" spans="2:3" ht="15.75" customHeight="1" x14ac:dyDescent="0.2">
      <c r="B407" s="1"/>
      <c r="C407" s="1"/>
    </row>
    <row r="408" spans="2:3" ht="15.75" customHeight="1" x14ac:dyDescent="0.2">
      <c r="B408" s="1"/>
      <c r="C408" s="1"/>
    </row>
    <row r="409" spans="2:3" ht="15.75" customHeight="1" x14ac:dyDescent="0.2">
      <c r="B409" s="1"/>
      <c r="C409" s="1"/>
    </row>
    <row r="410" spans="2:3" ht="15.75" customHeight="1" x14ac:dyDescent="0.2">
      <c r="B410" s="1"/>
      <c r="C410" s="1"/>
    </row>
    <row r="411" spans="2:3" ht="15.75" customHeight="1" x14ac:dyDescent="0.2">
      <c r="B411" s="1"/>
      <c r="C411" s="1"/>
    </row>
    <row r="412" spans="2:3" ht="15.75" customHeight="1" x14ac:dyDescent="0.2">
      <c r="B412" s="1"/>
      <c r="C412" s="1"/>
    </row>
    <row r="413" spans="2:3" ht="15.75" customHeight="1" x14ac:dyDescent="0.2">
      <c r="B413" s="1"/>
      <c r="C413" s="1"/>
    </row>
    <row r="414" spans="2:3" ht="15.75" customHeight="1" x14ac:dyDescent="0.2">
      <c r="B414" s="1"/>
      <c r="C414" s="1"/>
    </row>
    <row r="415" spans="2:3" ht="15.75" customHeight="1" x14ac:dyDescent="0.2">
      <c r="B415" s="1"/>
      <c r="C415" s="1"/>
    </row>
    <row r="416" spans="2:3" ht="15.75" customHeight="1" x14ac:dyDescent="0.2">
      <c r="B416" s="1"/>
      <c r="C416" s="1"/>
    </row>
    <row r="417" spans="2:3" ht="15.75" customHeight="1" x14ac:dyDescent="0.2">
      <c r="B417" s="1"/>
      <c r="C417" s="1"/>
    </row>
    <row r="418" spans="2:3" ht="15.75" customHeight="1" x14ac:dyDescent="0.2">
      <c r="B418" s="1"/>
      <c r="C418" s="1"/>
    </row>
    <row r="419" spans="2:3" ht="15.75" customHeight="1" x14ac:dyDescent="0.2">
      <c r="B419" s="1"/>
      <c r="C419" s="1"/>
    </row>
    <row r="420" spans="2:3" ht="15.75" customHeight="1" x14ac:dyDescent="0.2">
      <c r="B420" s="1"/>
      <c r="C420" s="1"/>
    </row>
    <row r="421" spans="2:3" ht="15.75" customHeight="1" x14ac:dyDescent="0.2">
      <c r="B421" s="1"/>
      <c r="C421" s="1"/>
    </row>
    <row r="422" spans="2:3" ht="15.75" customHeight="1" x14ac:dyDescent="0.2">
      <c r="B422" s="1"/>
      <c r="C422" s="1"/>
    </row>
    <row r="423" spans="2:3" ht="15.75" customHeight="1" x14ac:dyDescent="0.2">
      <c r="B423" s="1"/>
      <c r="C423" s="1"/>
    </row>
    <row r="424" spans="2:3" ht="15.75" customHeight="1" x14ac:dyDescent="0.2">
      <c r="B424" s="1"/>
      <c r="C424" s="1"/>
    </row>
    <row r="425" spans="2:3" ht="15.75" customHeight="1" x14ac:dyDescent="0.2">
      <c r="B425" s="1"/>
      <c r="C425" s="1"/>
    </row>
    <row r="426" spans="2:3" ht="15.75" customHeight="1" x14ac:dyDescent="0.2">
      <c r="B426" s="1"/>
      <c r="C426" s="1"/>
    </row>
    <row r="427" spans="2:3" ht="15.75" customHeight="1" x14ac:dyDescent="0.2">
      <c r="B427" s="1"/>
      <c r="C427" s="1"/>
    </row>
    <row r="428" spans="2:3" ht="15.75" customHeight="1" x14ac:dyDescent="0.2">
      <c r="B428" s="1"/>
      <c r="C428" s="1"/>
    </row>
    <row r="429" spans="2:3" ht="15.75" customHeight="1" x14ac:dyDescent="0.2">
      <c r="B429" s="1"/>
      <c r="C429" s="1"/>
    </row>
    <row r="430" spans="2:3" ht="15.75" customHeight="1" x14ac:dyDescent="0.2">
      <c r="B430" s="1"/>
      <c r="C430" s="1"/>
    </row>
    <row r="431" spans="2:3" ht="15.75" customHeight="1" x14ac:dyDescent="0.2">
      <c r="B431" s="1"/>
      <c r="C431" s="1"/>
    </row>
    <row r="432" spans="2:3" ht="15.75" customHeight="1" x14ac:dyDescent="0.2">
      <c r="B432" s="1"/>
      <c r="C432" s="1"/>
    </row>
    <row r="433" spans="2:3" ht="15.75" customHeight="1" x14ac:dyDescent="0.2">
      <c r="B433" s="1"/>
      <c r="C433" s="1"/>
    </row>
    <row r="434" spans="2:3" ht="15.75" customHeight="1" x14ac:dyDescent="0.2">
      <c r="B434" s="1"/>
      <c r="C434" s="1"/>
    </row>
    <row r="435" spans="2:3" ht="15.75" customHeight="1" x14ac:dyDescent="0.2">
      <c r="B435" s="1"/>
      <c r="C435" s="1"/>
    </row>
    <row r="436" spans="2:3" ht="15.75" customHeight="1" x14ac:dyDescent="0.2">
      <c r="B436" s="1"/>
      <c r="C436" s="1"/>
    </row>
    <row r="437" spans="2:3" ht="15.75" customHeight="1" x14ac:dyDescent="0.2">
      <c r="B437" s="1"/>
      <c r="C437" s="1"/>
    </row>
    <row r="438" spans="2:3" ht="15.75" customHeight="1" x14ac:dyDescent="0.2">
      <c r="B438" s="1"/>
      <c r="C438" s="1"/>
    </row>
    <row r="439" spans="2:3" ht="15.75" customHeight="1" x14ac:dyDescent="0.2">
      <c r="B439" s="1"/>
      <c r="C439" s="1"/>
    </row>
    <row r="440" spans="2:3" ht="15.75" customHeight="1" x14ac:dyDescent="0.2">
      <c r="B440" s="1"/>
      <c r="C440" s="1"/>
    </row>
    <row r="441" spans="2:3" ht="15.75" customHeight="1" x14ac:dyDescent="0.2">
      <c r="B441" s="1"/>
      <c r="C441" s="1"/>
    </row>
    <row r="442" spans="2:3" ht="15.75" customHeight="1" x14ac:dyDescent="0.2">
      <c r="B442" s="1"/>
      <c r="C442" s="1"/>
    </row>
    <row r="443" spans="2:3" ht="15.75" customHeight="1" x14ac:dyDescent="0.2">
      <c r="B443" s="1"/>
      <c r="C443" s="1"/>
    </row>
    <row r="444" spans="2:3" ht="15.75" customHeight="1" x14ac:dyDescent="0.2">
      <c r="B444" s="1"/>
      <c r="C444" s="1"/>
    </row>
    <row r="445" spans="2:3" ht="15.75" customHeight="1" x14ac:dyDescent="0.2">
      <c r="B445" s="1"/>
      <c r="C445" s="1"/>
    </row>
    <row r="446" spans="2:3" ht="15.75" customHeight="1" x14ac:dyDescent="0.2">
      <c r="B446" s="1"/>
      <c r="C446" s="1"/>
    </row>
    <row r="447" spans="2:3" ht="15.75" customHeight="1" x14ac:dyDescent="0.2">
      <c r="B447" s="1"/>
      <c r="C447" s="1"/>
    </row>
    <row r="448" spans="2:3" ht="15.75" customHeight="1" x14ac:dyDescent="0.2">
      <c r="B448" s="1"/>
      <c r="C448" s="1"/>
    </row>
    <row r="449" spans="2:3" ht="15.75" customHeight="1" x14ac:dyDescent="0.2">
      <c r="B449" s="1"/>
      <c r="C449" s="1"/>
    </row>
    <row r="450" spans="2:3" ht="15.75" customHeight="1" x14ac:dyDescent="0.2">
      <c r="B450" s="1"/>
      <c r="C450" s="1"/>
    </row>
    <row r="451" spans="2:3" ht="15.75" customHeight="1" x14ac:dyDescent="0.2">
      <c r="B451" s="1"/>
      <c r="C451" s="1"/>
    </row>
    <row r="452" spans="2:3" ht="15.75" customHeight="1" x14ac:dyDescent="0.2">
      <c r="B452" s="1"/>
      <c r="C452" s="1"/>
    </row>
    <row r="453" spans="2:3" ht="15.75" customHeight="1" x14ac:dyDescent="0.2">
      <c r="B453" s="1"/>
      <c r="C453" s="1"/>
    </row>
    <row r="454" spans="2:3" ht="15.75" customHeight="1" x14ac:dyDescent="0.2">
      <c r="B454" s="1"/>
      <c r="C454" s="1"/>
    </row>
    <row r="455" spans="2:3" ht="15.75" customHeight="1" x14ac:dyDescent="0.2">
      <c r="B455" s="1"/>
      <c r="C455" s="1"/>
    </row>
    <row r="456" spans="2:3" ht="15.75" customHeight="1" x14ac:dyDescent="0.2">
      <c r="B456" s="1"/>
      <c r="C456" s="1"/>
    </row>
    <row r="457" spans="2:3" ht="15.75" customHeight="1" x14ac:dyDescent="0.2">
      <c r="B457" s="1"/>
      <c r="C457" s="1"/>
    </row>
    <row r="458" spans="2:3" ht="15.75" customHeight="1" x14ac:dyDescent="0.2">
      <c r="B458" s="1"/>
      <c r="C458" s="1"/>
    </row>
    <row r="459" spans="2:3" ht="15.75" customHeight="1" x14ac:dyDescent="0.2">
      <c r="B459" s="1"/>
      <c r="C459" s="1"/>
    </row>
    <row r="460" spans="2:3" ht="15.75" customHeight="1" x14ac:dyDescent="0.2">
      <c r="B460" s="1"/>
      <c r="C460" s="1"/>
    </row>
    <row r="461" spans="2:3" ht="15.75" customHeight="1" x14ac:dyDescent="0.2">
      <c r="B461" s="1"/>
      <c r="C461" s="1"/>
    </row>
    <row r="462" spans="2:3" ht="15.75" customHeight="1" x14ac:dyDescent="0.2">
      <c r="B462" s="1"/>
      <c r="C462" s="1"/>
    </row>
    <row r="463" spans="2:3" ht="15.75" customHeight="1" x14ac:dyDescent="0.2">
      <c r="B463" s="1"/>
      <c r="C463" s="1"/>
    </row>
    <row r="464" spans="2:3" ht="15.75" customHeight="1" x14ac:dyDescent="0.2">
      <c r="B464" s="1"/>
      <c r="C464" s="1"/>
    </row>
    <row r="465" spans="2:3" ht="15.75" customHeight="1" x14ac:dyDescent="0.2">
      <c r="B465" s="1"/>
      <c r="C465" s="1"/>
    </row>
    <row r="466" spans="2:3" ht="15.75" customHeight="1" x14ac:dyDescent="0.2">
      <c r="B466" s="1"/>
      <c r="C466" s="1"/>
    </row>
    <row r="467" spans="2:3" ht="15.75" customHeight="1" x14ac:dyDescent="0.2">
      <c r="B467" s="1"/>
      <c r="C467" s="1"/>
    </row>
    <row r="468" spans="2:3" ht="15.75" customHeight="1" x14ac:dyDescent="0.2">
      <c r="B468" s="1"/>
      <c r="C468" s="1"/>
    </row>
    <row r="469" spans="2:3" ht="15.75" customHeight="1" x14ac:dyDescent="0.2">
      <c r="B469" s="1"/>
      <c r="C469" s="1"/>
    </row>
    <row r="470" spans="2:3" ht="15.75" customHeight="1" x14ac:dyDescent="0.2">
      <c r="B470" s="1"/>
      <c r="C470" s="1"/>
    </row>
    <row r="471" spans="2:3" ht="15.75" customHeight="1" x14ac:dyDescent="0.2">
      <c r="B471" s="1"/>
      <c r="C471" s="1"/>
    </row>
    <row r="472" spans="2:3" ht="15.75" customHeight="1" x14ac:dyDescent="0.2">
      <c r="B472" s="1"/>
      <c r="C472" s="1"/>
    </row>
    <row r="473" spans="2:3" ht="15.75" customHeight="1" x14ac:dyDescent="0.2">
      <c r="B473" s="1"/>
      <c r="C473" s="1"/>
    </row>
    <row r="474" spans="2:3" ht="15.75" customHeight="1" x14ac:dyDescent="0.2">
      <c r="B474" s="1"/>
      <c r="C474" s="1"/>
    </row>
    <row r="475" spans="2:3" ht="15.75" customHeight="1" x14ac:dyDescent="0.2">
      <c r="B475" s="1"/>
      <c r="C475" s="1"/>
    </row>
    <row r="476" spans="2:3" ht="15.75" customHeight="1" x14ac:dyDescent="0.2">
      <c r="B476" s="1"/>
      <c r="C476" s="1"/>
    </row>
    <row r="477" spans="2:3" ht="15.75" customHeight="1" x14ac:dyDescent="0.2">
      <c r="B477" s="1"/>
      <c r="C477" s="1"/>
    </row>
    <row r="478" spans="2:3" ht="15.75" customHeight="1" x14ac:dyDescent="0.2">
      <c r="B478" s="1"/>
      <c r="C478" s="1"/>
    </row>
    <row r="479" spans="2:3" ht="15.75" customHeight="1" x14ac:dyDescent="0.2">
      <c r="B479" s="1"/>
      <c r="C479" s="1"/>
    </row>
    <row r="480" spans="2:3" ht="15.75" customHeight="1" x14ac:dyDescent="0.2">
      <c r="B480" s="1"/>
      <c r="C480" s="1"/>
    </row>
    <row r="481" spans="2:3" ht="15.75" customHeight="1" x14ac:dyDescent="0.2">
      <c r="B481" s="1"/>
      <c r="C481" s="1"/>
    </row>
    <row r="482" spans="2:3" ht="15.75" customHeight="1" x14ac:dyDescent="0.2">
      <c r="B482" s="1"/>
      <c r="C482" s="1"/>
    </row>
    <row r="483" spans="2:3" ht="15.75" customHeight="1" x14ac:dyDescent="0.2">
      <c r="B483" s="1"/>
      <c r="C483" s="1"/>
    </row>
    <row r="484" spans="2:3" ht="15.75" customHeight="1" x14ac:dyDescent="0.2">
      <c r="B484" s="1"/>
      <c r="C484" s="1"/>
    </row>
    <row r="485" spans="2:3" ht="15.75" customHeight="1" x14ac:dyDescent="0.2">
      <c r="B485" s="1"/>
      <c r="C485" s="1"/>
    </row>
    <row r="486" spans="2:3" ht="15.75" customHeight="1" x14ac:dyDescent="0.2">
      <c r="B486" s="1"/>
      <c r="C486" s="1"/>
    </row>
    <row r="487" spans="2:3" ht="15.75" customHeight="1" x14ac:dyDescent="0.2">
      <c r="B487" s="1"/>
      <c r="C487" s="1"/>
    </row>
    <row r="488" spans="2:3" ht="15.75" customHeight="1" x14ac:dyDescent="0.2">
      <c r="B488" s="1"/>
      <c r="C488" s="1"/>
    </row>
    <row r="489" spans="2:3" ht="15.75" customHeight="1" x14ac:dyDescent="0.2">
      <c r="B489" s="1"/>
      <c r="C489" s="1"/>
    </row>
    <row r="490" spans="2:3" ht="15.75" customHeight="1" x14ac:dyDescent="0.2">
      <c r="B490" s="1"/>
      <c r="C490" s="1"/>
    </row>
    <row r="491" spans="2:3" ht="15.75" customHeight="1" x14ac:dyDescent="0.2">
      <c r="B491" s="1"/>
      <c r="C491" s="1"/>
    </row>
    <row r="492" spans="2:3" ht="15.75" customHeight="1" x14ac:dyDescent="0.2">
      <c r="B492" s="1"/>
      <c r="C492" s="1"/>
    </row>
    <row r="493" spans="2:3" ht="15.75" customHeight="1" x14ac:dyDescent="0.2">
      <c r="B493" s="1"/>
      <c r="C493" s="1"/>
    </row>
    <row r="494" spans="2:3" ht="15.75" customHeight="1" x14ac:dyDescent="0.2">
      <c r="B494" s="1"/>
      <c r="C494" s="1"/>
    </row>
    <row r="495" spans="2:3" ht="15.75" customHeight="1" x14ac:dyDescent="0.2">
      <c r="B495" s="1"/>
      <c r="C495" s="1"/>
    </row>
    <row r="496" spans="2:3" ht="15.75" customHeight="1" x14ac:dyDescent="0.2">
      <c r="B496" s="1"/>
      <c r="C496" s="1"/>
    </row>
    <row r="497" spans="2:3" ht="15.75" customHeight="1" x14ac:dyDescent="0.2">
      <c r="B497" s="1"/>
      <c r="C497" s="1"/>
    </row>
    <row r="498" spans="2:3" ht="15.75" customHeight="1" x14ac:dyDescent="0.2">
      <c r="B498" s="1"/>
      <c r="C498" s="1"/>
    </row>
    <row r="499" spans="2:3" ht="15.75" customHeight="1" x14ac:dyDescent="0.2">
      <c r="B499" s="1"/>
      <c r="C499" s="1"/>
    </row>
    <row r="500" spans="2:3" ht="15.75" customHeight="1" x14ac:dyDescent="0.2">
      <c r="B500" s="1"/>
      <c r="C500" s="1"/>
    </row>
    <row r="501" spans="2:3" ht="15.75" customHeight="1" x14ac:dyDescent="0.2">
      <c r="B501" s="1"/>
      <c r="C501" s="1"/>
    </row>
    <row r="502" spans="2:3" ht="15.75" customHeight="1" x14ac:dyDescent="0.2">
      <c r="B502" s="1"/>
      <c r="C502" s="1"/>
    </row>
    <row r="503" spans="2:3" ht="15.75" customHeight="1" x14ac:dyDescent="0.2">
      <c r="B503" s="1"/>
      <c r="C503" s="1"/>
    </row>
    <row r="504" spans="2:3" ht="15.75" customHeight="1" x14ac:dyDescent="0.2">
      <c r="B504" s="1"/>
      <c r="C504" s="1"/>
    </row>
    <row r="505" spans="2:3" ht="15.75" customHeight="1" x14ac:dyDescent="0.2">
      <c r="B505" s="1"/>
      <c r="C505" s="1"/>
    </row>
    <row r="506" spans="2:3" ht="15.75" customHeight="1" x14ac:dyDescent="0.2">
      <c r="B506" s="1"/>
      <c r="C506" s="1"/>
    </row>
    <row r="507" spans="2:3" ht="15.75" customHeight="1" x14ac:dyDescent="0.2">
      <c r="B507" s="1"/>
      <c r="C507" s="1"/>
    </row>
    <row r="508" spans="2:3" ht="15.75" customHeight="1" x14ac:dyDescent="0.2">
      <c r="B508" s="1"/>
      <c r="C508" s="1"/>
    </row>
    <row r="509" spans="2:3" ht="15.75" customHeight="1" x14ac:dyDescent="0.2">
      <c r="B509" s="1"/>
      <c r="C509" s="1"/>
    </row>
    <row r="510" spans="2:3" ht="15.75" customHeight="1" x14ac:dyDescent="0.2">
      <c r="B510" s="1"/>
      <c r="C510" s="1"/>
    </row>
    <row r="511" spans="2:3" ht="15.75" customHeight="1" x14ac:dyDescent="0.2">
      <c r="B511" s="1"/>
      <c r="C511" s="1"/>
    </row>
    <row r="512" spans="2:3" ht="15.75" customHeight="1" x14ac:dyDescent="0.2">
      <c r="B512" s="1"/>
      <c r="C512" s="1"/>
    </row>
    <row r="513" spans="2:3" ht="15.75" customHeight="1" x14ac:dyDescent="0.2">
      <c r="B513" s="1"/>
      <c r="C513" s="1"/>
    </row>
    <row r="514" spans="2:3" ht="15.75" customHeight="1" x14ac:dyDescent="0.2">
      <c r="B514" s="1"/>
      <c r="C514" s="1"/>
    </row>
    <row r="515" spans="2:3" ht="15.75" customHeight="1" x14ac:dyDescent="0.2">
      <c r="B515" s="1"/>
      <c r="C515" s="1"/>
    </row>
    <row r="516" spans="2:3" ht="15.75" customHeight="1" x14ac:dyDescent="0.2">
      <c r="B516" s="1"/>
      <c r="C516" s="1"/>
    </row>
    <row r="517" spans="2:3" ht="15.75" customHeight="1" x14ac:dyDescent="0.2">
      <c r="B517" s="1"/>
      <c r="C517" s="1"/>
    </row>
    <row r="518" spans="2:3" ht="15.75" customHeight="1" x14ac:dyDescent="0.2">
      <c r="B518" s="1"/>
      <c r="C518" s="1"/>
    </row>
    <row r="519" spans="2:3" ht="15.75" customHeight="1" x14ac:dyDescent="0.2">
      <c r="B519" s="1"/>
      <c r="C519" s="1"/>
    </row>
    <row r="520" spans="2:3" ht="15.75" customHeight="1" x14ac:dyDescent="0.2">
      <c r="B520" s="1"/>
      <c r="C520" s="1"/>
    </row>
    <row r="521" spans="2:3" ht="15.75" customHeight="1" x14ac:dyDescent="0.2">
      <c r="B521" s="1"/>
      <c r="C521" s="1"/>
    </row>
    <row r="522" spans="2:3" ht="15.75" customHeight="1" x14ac:dyDescent="0.2">
      <c r="B522" s="1"/>
      <c r="C522" s="1"/>
    </row>
    <row r="523" spans="2:3" ht="15.75" customHeight="1" x14ac:dyDescent="0.2">
      <c r="B523" s="1"/>
      <c r="C523" s="1"/>
    </row>
    <row r="524" spans="2:3" ht="15.75" customHeight="1" x14ac:dyDescent="0.2">
      <c r="B524" s="1"/>
      <c r="C524" s="1"/>
    </row>
    <row r="525" spans="2:3" ht="15.75" customHeight="1" x14ac:dyDescent="0.2">
      <c r="B525" s="1"/>
      <c r="C525" s="1"/>
    </row>
    <row r="526" spans="2:3" ht="15.75" customHeight="1" x14ac:dyDescent="0.2">
      <c r="B526" s="1"/>
      <c r="C526" s="1"/>
    </row>
    <row r="527" spans="2:3" ht="15.75" customHeight="1" x14ac:dyDescent="0.2">
      <c r="B527" s="1"/>
      <c r="C527" s="1"/>
    </row>
    <row r="528" spans="2:3" ht="15.75" customHeight="1" x14ac:dyDescent="0.2">
      <c r="B528" s="1"/>
      <c r="C528" s="1"/>
    </row>
    <row r="529" spans="2:3" ht="15.75" customHeight="1" x14ac:dyDescent="0.2">
      <c r="B529" s="1"/>
      <c r="C529" s="1"/>
    </row>
    <row r="530" spans="2:3" ht="15.75" customHeight="1" x14ac:dyDescent="0.2">
      <c r="B530" s="1"/>
      <c r="C530" s="1"/>
    </row>
    <row r="531" spans="2:3" ht="15.75" customHeight="1" x14ac:dyDescent="0.2">
      <c r="B531" s="1"/>
      <c r="C531" s="1"/>
    </row>
    <row r="532" spans="2:3" ht="15.75" customHeight="1" x14ac:dyDescent="0.2">
      <c r="B532" s="1"/>
      <c r="C532" s="1"/>
    </row>
    <row r="533" spans="2:3" ht="15.75" customHeight="1" x14ac:dyDescent="0.2">
      <c r="B533" s="1"/>
      <c r="C533" s="1"/>
    </row>
    <row r="534" spans="2:3" ht="15.75" customHeight="1" x14ac:dyDescent="0.2">
      <c r="B534" s="1"/>
      <c r="C534" s="1"/>
    </row>
    <row r="535" spans="2:3" ht="15.75" customHeight="1" x14ac:dyDescent="0.2">
      <c r="B535" s="1"/>
      <c r="C535" s="1"/>
    </row>
    <row r="536" spans="2:3" ht="15.75" customHeight="1" x14ac:dyDescent="0.2">
      <c r="B536" s="1"/>
      <c r="C536" s="1"/>
    </row>
    <row r="537" spans="2:3" ht="15.75" customHeight="1" x14ac:dyDescent="0.2">
      <c r="B537" s="1"/>
      <c r="C537" s="1"/>
    </row>
    <row r="538" spans="2:3" ht="15.75" customHeight="1" x14ac:dyDescent="0.2">
      <c r="B538" s="1"/>
      <c r="C538" s="1"/>
    </row>
    <row r="539" spans="2:3" ht="15.75" customHeight="1" x14ac:dyDescent="0.2">
      <c r="B539" s="1"/>
      <c r="C539" s="1"/>
    </row>
    <row r="540" spans="2:3" ht="15.75" customHeight="1" x14ac:dyDescent="0.2">
      <c r="B540" s="1"/>
      <c r="C540" s="1"/>
    </row>
    <row r="541" spans="2:3" ht="15.75" customHeight="1" x14ac:dyDescent="0.2">
      <c r="B541" s="1"/>
      <c r="C541" s="1"/>
    </row>
    <row r="542" spans="2:3" ht="15.75" customHeight="1" x14ac:dyDescent="0.2">
      <c r="B542" s="1"/>
      <c r="C542" s="1"/>
    </row>
    <row r="543" spans="2:3" ht="15.75" customHeight="1" x14ac:dyDescent="0.2">
      <c r="B543" s="1"/>
      <c r="C543" s="1"/>
    </row>
    <row r="544" spans="2:3" ht="15.75" customHeight="1" x14ac:dyDescent="0.2">
      <c r="B544" s="1"/>
      <c r="C544" s="1"/>
    </row>
    <row r="545" spans="2:3" ht="15.75" customHeight="1" x14ac:dyDescent="0.2">
      <c r="B545" s="1"/>
      <c r="C545" s="1"/>
    </row>
    <row r="546" spans="2:3" ht="15.75" customHeight="1" x14ac:dyDescent="0.2">
      <c r="B546" s="1"/>
      <c r="C546" s="1"/>
    </row>
    <row r="547" spans="2:3" ht="15.75" customHeight="1" x14ac:dyDescent="0.2">
      <c r="B547" s="1"/>
      <c r="C547" s="1"/>
    </row>
    <row r="548" spans="2:3" ht="15.75" customHeight="1" x14ac:dyDescent="0.2">
      <c r="B548" s="1"/>
      <c r="C548" s="1"/>
    </row>
    <row r="549" spans="2:3" ht="15.75" customHeight="1" x14ac:dyDescent="0.2">
      <c r="B549" s="1"/>
      <c r="C549" s="1"/>
    </row>
    <row r="550" spans="2:3" ht="15.75" customHeight="1" x14ac:dyDescent="0.2">
      <c r="B550" s="1"/>
      <c r="C550" s="1"/>
    </row>
    <row r="551" spans="2:3" ht="15.75" customHeight="1" x14ac:dyDescent="0.2">
      <c r="B551" s="1"/>
      <c r="C551" s="1"/>
    </row>
    <row r="552" spans="2:3" ht="15.75" customHeight="1" x14ac:dyDescent="0.2">
      <c r="B552" s="1"/>
      <c r="C552" s="1"/>
    </row>
    <row r="553" spans="2:3" ht="15.75" customHeight="1" x14ac:dyDescent="0.2">
      <c r="B553" s="1"/>
      <c r="C553" s="1"/>
    </row>
    <row r="554" spans="2:3" ht="15.75" customHeight="1" x14ac:dyDescent="0.2">
      <c r="B554" s="1"/>
      <c r="C554" s="1"/>
    </row>
    <row r="555" spans="2:3" ht="15.75" customHeight="1" x14ac:dyDescent="0.2">
      <c r="B555" s="1"/>
      <c r="C555" s="1"/>
    </row>
    <row r="556" spans="2:3" ht="15.75" customHeight="1" x14ac:dyDescent="0.2">
      <c r="B556" s="1"/>
      <c r="C556" s="1"/>
    </row>
    <row r="557" spans="2:3" ht="15.75" customHeight="1" x14ac:dyDescent="0.2">
      <c r="B557" s="1"/>
      <c r="C557" s="1"/>
    </row>
    <row r="558" spans="2:3" ht="15.75" customHeight="1" x14ac:dyDescent="0.2">
      <c r="B558" s="1"/>
      <c r="C558" s="1"/>
    </row>
    <row r="559" spans="2:3" ht="15.75" customHeight="1" x14ac:dyDescent="0.2">
      <c r="B559" s="1"/>
      <c r="C559" s="1"/>
    </row>
    <row r="560" spans="2:3" ht="15.75" customHeight="1" x14ac:dyDescent="0.2">
      <c r="B560" s="1"/>
      <c r="C560" s="1"/>
    </row>
    <row r="561" spans="2:3" ht="15.75" customHeight="1" x14ac:dyDescent="0.2">
      <c r="B561" s="1"/>
      <c r="C561" s="1"/>
    </row>
    <row r="562" spans="2:3" ht="15.75" customHeight="1" x14ac:dyDescent="0.2">
      <c r="B562" s="1"/>
      <c r="C562" s="1"/>
    </row>
    <row r="563" spans="2:3" ht="15.75" customHeight="1" x14ac:dyDescent="0.2">
      <c r="B563" s="1"/>
      <c r="C563" s="1"/>
    </row>
    <row r="564" spans="2:3" ht="15.75" customHeight="1" x14ac:dyDescent="0.2">
      <c r="B564" s="1"/>
      <c r="C564" s="1"/>
    </row>
    <row r="565" spans="2:3" ht="15.75" customHeight="1" x14ac:dyDescent="0.2">
      <c r="B565" s="1"/>
      <c r="C565" s="1"/>
    </row>
    <row r="566" spans="2:3" ht="15.75" customHeight="1" x14ac:dyDescent="0.2">
      <c r="B566" s="1"/>
      <c r="C566" s="1"/>
    </row>
    <row r="567" spans="2:3" ht="15.75" customHeight="1" x14ac:dyDescent="0.2">
      <c r="B567" s="1"/>
      <c r="C567" s="1"/>
    </row>
    <row r="568" spans="2:3" ht="15.75" customHeight="1" x14ac:dyDescent="0.2">
      <c r="B568" s="1"/>
      <c r="C568" s="1"/>
    </row>
    <row r="569" spans="2:3" ht="15.75" customHeight="1" x14ac:dyDescent="0.2">
      <c r="B569" s="1"/>
      <c r="C569" s="1"/>
    </row>
    <row r="570" spans="2:3" ht="15.75" customHeight="1" x14ac:dyDescent="0.2">
      <c r="B570" s="1"/>
      <c r="C570" s="1"/>
    </row>
    <row r="571" spans="2:3" ht="15.75" customHeight="1" x14ac:dyDescent="0.2">
      <c r="B571" s="1"/>
      <c r="C571" s="1"/>
    </row>
    <row r="572" spans="2:3" ht="15.75" customHeight="1" x14ac:dyDescent="0.2">
      <c r="B572" s="1"/>
      <c r="C572" s="1"/>
    </row>
    <row r="573" spans="2:3" ht="15.75" customHeight="1" x14ac:dyDescent="0.2">
      <c r="B573" s="1"/>
      <c r="C573" s="1"/>
    </row>
    <row r="574" spans="2:3" ht="15.75" customHeight="1" x14ac:dyDescent="0.2">
      <c r="B574" s="1"/>
      <c r="C574" s="1"/>
    </row>
    <row r="575" spans="2:3" ht="15.75" customHeight="1" x14ac:dyDescent="0.2">
      <c r="B575" s="1"/>
      <c r="C575" s="1"/>
    </row>
    <row r="576" spans="2:3" ht="15.75" customHeight="1" x14ac:dyDescent="0.2">
      <c r="B576" s="1"/>
      <c r="C576" s="1"/>
    </row>
    <row r="577" spans="2:3" ht="15.75" customHeight="1" x14ac:dyDescent="0.2">
      <c r="B577" s="1"/>
      <c r="C577" s="1"/>
    </row>
    <row r="578" spans="2:3" ht="15.75" customHeight="1" x14ac:dyDescent="0.2">
      <c r="B578" s="1"/>
      <c r="C578" s="1"/>
    </row>
    <row r="579" spans="2:3" ht="15.75" customHeight="1" x14ac:dyDescent="0.2">
      <c r="B579" s="1"/>
      <c r="C579" s="1"/>
    </row>
    <row r="580" spans="2:3" ht="15.75" customHeight="1" x14ac:dyDescent="0.2">
      <c r="B580" s="1"/>
      <c r="C580" s="1"/>
    </row>
    <row r="581" spans="2:3" ht="15.75" customHeight="1" x14ac:dyDescent="0.2">
      <c r="B581" s="1"/>
      <c r="C581" s="1"/>
    </row>
    <row r="582" spans="2:3" ht="15.75" customHeight="1" x14ac:dyDescent="0.2">
      <c r="B582" s="1"/>
      <c r="C582" s="1"/>
    </row>
    <row r="583" spans="2:3" ht="15.75" customHeight="1" x14ac:dyDescent="0.2">
      <c r="B583" s="1"/>
      <c r="C583" s="1"/>
    </row>
    <row r="584" spans="2:3" ht="15.75" customHeight="1" x14ac:dyDescent="0.2">
      <c r="B584" s="1"/>
      <c r="C584" s="1"/>
    </row>
    <row r="585" spans="2:3" ht="15.75" customHeight="1" x14ac:dyDescent="0.2">
      <c r="B585" s="1"/>
      <c r="C585" s="1"/>
    </row>
    <row r="586" spans="2:3" ht="15.75" customHeight="1" x14ac:dyDescent="0.2">
      <c r="B586" s="1"/>
      <c r="C586" s="1"/>
    </row>
    <row r="587" spans="2:3" ht="15.75" customHeight="1" x14ac:dyDescent="0.2">
      <c r="B587" s="1"/>
      <c r="C587" s="1"/>
    </row>
    <row r="588" spans="2:3" ht="15.75" customHeight="1" x14ac:dyDescent="0.2">
      <c r="B588" s="1"/>
      <c r="C588" s="1"/>
    </row>
    <row r="589" spans="2:3" ht="15.75" customHeight="1" x14ac:dyDescent="0.2">
      <c r="B589" s="1"/>
      <c r="C589" s="1"/>
    </row>
    <row r="590" spans="2:3" ht="15.75" customHeight="1" x14ac:dyDescent="0.2">
      <c r="B590" s="1"/>
      <c r="C590" s="1"/>
    </row>
    <row r="591" spans="2:3" ht="15.75" customHeight="1" x14ac:dyDescent="0.2">
      <c r="B591" s="1"/>
      <c r="C591" s="1"/>
    </row>
    <row r="592" spans="2:3" ht="15.75" customHeight="1" x14ac:dyDescent="0.2">
      <c r="B592" s="1"/>
      <c r="C592" s="1"/>
    </row>
    <row r="593" spans="2:3" ht="15.75" customHeight="1" x14ac:dyDescent="0.2">
      <c r="B593" s="1"/>
      <c r="C593" s="1"/>
    </row>
    <row r="594" spans="2:3" ht="15.75" customHeight="1" x14ac:dyDescent="0.2">
      <c r="B594" s="1"/>
      <c r="C594" s="1"/>
    </row>
    <row r="595" spans="2:3" ht="15.75" customHeight="1" x14ac:dyDescent="0.2">
      <c r="B595" s="1"/>
      <c r="C595" s="1"/>
    </row>
    <row r="596" spans="2:3" ht="15.75" customHeight="1" x14ac:dyDescent="0.2">
      <c r="B596" s="1"/>
      <c r="C596" s="1"/>
    </row>
    <row r="597" spans="2:3" ht="15.75" customHeight="1" x14ac:dyDescent="0.2">
      <c r="B597" s="1"/>
      <c r="C597" s="1"/>
    </row>
    <row r="598" spans="2:3" ht="15.75" customHeight="1" x14ac:dyDescent="0.2">
      <c r="B598" s="1"/>
      <c r="C598" s="1"/>
    </row>
    <row r="599" spans="2:3" ht="15.75" customHeight="1" x14ac:dyDescent="0.2">
      <c r="B599" s="1"/>
      <c r="C599" s="1"/>
    </row>
    <row r="600" spans="2:3" ht="15.75" customHeight="1" x14ac:dyDescent="0.2">
      <c r="B600" s="1"/>
      <c r="C600" s="1"/>
    </row>
    <row r="601" spans="2:3" ht="15.75" customHeight="1" x14ac:dyDescent="0.2">
      <c r="B601" s="1"/>
      <c r="C601" s="1"/>
    </row>
    <row r="602" spans="2:3" ht="15.75" customHeight="1" x14ac:dyDescent="0.2">
      <c r="B602" s="1"/>
      <c r="C602" s="1"/>
    </row>
    <row r="603" spans="2:3" ht="15.75" customHeight="1" x14ac:dyDescent="0.2">
      <c r="B603" s="1"/>
      <c r="C603" s="1"/>
    </row>
    <row r="604" spans="2:3" ht="15.75" customHeight="1" x14ac:dyDescent="0.2">
      <c r="B604" s="1"/>
      <c r="C604" s="1"/>
    </row>
    <row r="605" spans="2:3" ht="15.75" customHeight="1" x14ac:dyDescent="0.2">
      <c r="B605" s="1"/>
      <c r="C605" s="1"/>
    </row>
    <row r="606" spans="2:3" ht="15.75" customHeight="1" x14ac:dyDescent="0.2">
      <c r="B606" s="1"/>
      <c r="C606" s="1"/>
    </row>
    <row r="607" spans="2:3" ht="15.75" customHeight="1" x14ac:dyDescent="0.2">
      <c r="B607" s="1"/>
      <c r="C607" s="1"/>
    </row>
    <row r="608" spans="2:3" ht="15.75" customHeight="1" x14ac:dyDescent="0.2">
      <c r="B608" s="1"/>
      <c r="C608" s="1"/>
    </row>
    <row r="609" spans="2:3" ht="15.75" customHeight="1" x14ac:dyDescent="0.2">
      <c r="B609" s="1"/>
      <c r="C609" s="1"/>
    </row>
    <row r="610" spans="2:3" ht="15.75" customHeight="1" x14ac:dyDescent="0.2">
      <c r="B610" s="1"/>
      <c r="C610" s="1"/>
    </row>
    <row r="611" spans="2:3" ht="15.75" customHeight="1" x14ac:dyDescent="0.2">
      <c r="B611" s="1"/>
      <c r="C611" s="1"/>
    </row>
    <row r="612" spans="2:3" ht="15.75" customHeight="1" x14ac:dyDescent="0.2">
      <c r="B612" s="1"/>
      <c r="C612" s="1"/>
    </row>
    <row r="613" spans="2:3" ht="15.75" customHeight="1" x14ac:dyDescent="0.2">
      <c r="B613" s="1"/>
      <c r="C613" s="1"/>
    </row>
    <row r="614" spans="2:3" ht="15.75" customHeight="1" x14ac:dyDescent="0.2">
      <c r="B614" s="1"/>
      <c r="C614" s="1"/>
    </row>
    <row r="615" spans="2:3" ht="15.75" customHeight="1" x14ac:dyDescent="0.2">
      <c r="B615" s="1"/>
      <c r="C615" s="1"/>
    </row>
    <row r="616" spans="2:3" ht="15.75" customHeight="1" x14ac:dyDescent="0.2">
      <c r="B616" s="1"/>
      <c r="C616" s="1"/>
    </row>
    <row r="617" spans="2:3" ht="15.75" customHeight="1" x14ac:dyDescent="0.2">
      <c r="B617" s="1"/>
      <c r="C617" s="1"/>
    </row>
    <row r="618" spans="2:3" ht="15.75" customHeight="1" x14ac:dyDescent="0.2">
      <c r="B618" s="1"/>
      <c r="C618" s="1"/>
    </row>
    <row r="619" spans="2:3" ht="15.75" customHeight="1" x14ac:dyDescent="0.2">
      <c r="B619" s="1"/>
      <c r="C619" s="1"/>
    </row>
    <row r="620" spans="2:3" ht="15.75" customHeight="1" x14ac:dyDescent="0.2">
      <c r="B620" s="1"/>
      <c r="C620" s="1"/>
    </row>
    <row r="621" spans="2:3" ht="15.75" customHeight="1" x14ac:dyDescent="0.2">
      <c r="B621" s="1"/>
      <c r="C621" s="1"/>
    </row>
    <row r="622" spans="2:3" ht="15.75" customHeight="1" x14ac:dyDescent="0.2">
      <c r="B622" s="1"/>
      <c r="C622" s="1"/>
    </row>
    <row r="623" spans="2:3" ht="15.75" customHeight="1" x14ac:dyDescent="0.2">
      <c r="B623" s="1"/>
      <c r="C623" s="1"/>
    </row>
    <row r="624" spans="2:3" ht="15.75" customHeight="1" x14ac:dyDescent="0.2">
      <c r="B624" s="1"/>
      <c r="C624" s="1"/>
    </row>
    <row r="625" spans="2:3" ht="15.75" customHeight="1" x14ac:dyDescent="0.2">
      <c r="B625" s="1"/>
      <c r="C625" s="1"/>
    </row>
    <row r="626" spans="2:3" ht="15.75" customHeight="1" x14ac:dyDescent="0.2">
      <c r="B626" s="1"/>
      <c r="C626" s="1"/>
    </row>
    <row r="627" spans="2:3" ht="15.75" customHeight="1" x14ac:dyDescent="0.2">
      <c r="B627" s="1"/>
      <c r="C627" s="1"/>
    </row>
    <row r="628" spans="2:3" ht="15.75" customHeight="1" x14ac:dyDescent="0.2">
      <c r="B628" s="1"/>
      <c r="C628" s="1"/>
    </row>
    <row r="629" spans="2:3" ht="15.75" customHeight="1" x14ac:dyDescent="0.2">
      <c r="B629" s="1"/>
      <c r="C629" s="1"/>
    </row>
    <row r="630" spans="2:3" ht="15.75" customHeight="1" x14ac:dyDescent="0.2">
      <c r="B630" s="1"/>
      <c r="C630" s="1"/>
    </row>
    <row r="631" spans="2:3" ht="15.75" customHeight="1" x14ac:dyDescent="0.2">
      <c r="B631" s="1"/>
      <c r="C631" s="1"/>
    </row>
    <row r="632" spans="2:3" ht="15.75" customHeight="1" x14ac:dyDescent="0.2">
      <c r="B632" s="1"/>
      <c r="C632" s="1"/>
    </row>
    <row r="633" spans="2:3" ht="15.75" customHeight="1" x14ac:dyDescent="0.2">
      <c r="B633" s="1"/>
      <c r="C633" s="1"/>
    </row>
    <row r="634" spans="2:3" ht="15.75" customHeight="1" x14ac:dyDescent="0.2">
      <c r="B634" s="1"/>
      <c r="C634" s="1"/>
    </row>
    <row r="635" spans="2:3" ht="15.75" customHeight="1" x14ac:dyDescent="0.2">
      <c r="B635" s="1"/>
      <c r="C635" s="1"/>
    </row>
    <row r="636" spans="2:3" ht="15.75" customHeight="1" x14ac:dyDescent="0.2">
      <c r="B636" s="1"/>
      <c r="C636" s="1"/>
    </row>
    <row r="637" spans="2:3" ht="15.75" customHeight="1" x14ac:dyDescent="0.2">
      <c r="B637" s="1"/>
      <c r="C637" s="1"/>
    </row>
    <row r="638" spans="2:3" ht="15.75" customHeight="1" x14ac:dyDescent="0.2">
      <c r="B638" s="1"/>
      <c r="C638" s="1"/>
    </row>
    <row r="639" spans="2:3" ht="15.75" customHeight="1" x14ac:dyDescent="0.2">
      <c r="B639" s="1"/>
      <c r="C639" s="1"/>
    </row>
    <row r="640" spans="2:3" ht="15.75" customHeight="1" x14ac:dyDescent="0.2">
      <c r="B640" s="1"/>
      <c r="C640" s="1"/>
    </row>
    <row r="641" spans="2:3" ht="15.75" customHeight="1" x14ac:dyDescent="0.2">
      <c r="B641" s="1"/>
      <c r="C641" s="1"/>
    </row>
    <row r="642" spans="2:3" ht="15.75" customHeight="1" x14ac:dyDescent="0.2">
      <c r="B642" s="1"/>
      <c r="C642" s="1"/>
    </row>
    <row r="643" spans="2:3" ht="15.75" customHeight="1" x14ac:dyDescent="0.2">
      <c r="B643" s="1"/>
      <c r="C643" s="1"/>
    </row>
    <row r="644" spans="2:3" ht="15.75" customHeight="1" x14ac:dyDescent="0.2">
      <c r="B644" s="1"/>
      <c r="C644" s="1"/>
    </row>
    <row r="645" spans="2:3" ht="15.75" customHeight="1" x14ac:dyDescent="0.2">
      <c r="B645" s="1"/>
      <c r="C645" s="1"/>
    </row>
    <row r="646" spans="2:3" ht="15.75" customHeight="1" x14ac:dyDescent="0.2">
      <c r="B646" s="1"/>
      <c r="C646" s="1"/>
    </row>
    <row r="647" spans="2:3" ht="15.75" customHeight="1" x14ac:dyDescent="0.2">
      <c r="B647" s="1"/>
      <c r="C647" s="1"/>
    </row>
    <row r="648" spans="2:3" ht="15.75" customHeight="1" x14ac:dyDescent="0.2">
      <c r="B648" s="1"/>
      <c r="C648" s="1"/>
    </row>
    <row r="649" spans="2:3" ht="15.75" customHeight="1" x14ac:dyDescent="0.2">
      <c r="B649" s="1"/>
      <c r="C649" s="1"/>
    </row>
    <row r="650" spans="2:3" ht="15.75" customHeight="1" x14ac:dyDescent="0.2">
      <c r="B650" s="1"/>
      <c r="C650" s="1"/>
    </row>
    <row r="651" spans="2:3" ht="15.75" customHeight="1" x14ac:dyDescent="0.2">
      <c r="B651" s="1"/>
      <c r="C651" s="1"/>
    </row>
    <row r="652" spans="2:3" ht="15.75" customHeight="1" x14ac:dyDescent="0.2">
      <c r="B652" s="1"/>
      <c r="C652" s="1"/>
    </row>
    <row r="653" spans="2:3" ht="15.75" customHeight="1" x14ac:dyDescent="0.2">
      <c r="B653" s="1"/>
      <c r="C653" s="1"/>
    </row>
    <row r="654" spans="2:3" ht="15.75" customHeight="1" x14ac:dyDescent="0.2">
      <c r="B654" s="1"/>
      <c r="C654" s="1"/>
    </row>
    <row r="655" spans="2:3" ht="15.75" customHeight="1" x14ac:dyDescent="0.2">
      <c r="B655" s="1"/>
      <c r="C655" s="1"/>
    </row>
    <row r="656" spans="2:3" ht="15.75" customHeight="1" x14ac:dyDescent="0.2">
      <c r="B656" s="1"/>
      <c r="C656" s="1"/>
    </row>
    <row r="657" spans="2:3" ht="15.75" customHeight="1" x14ac:dyDescent="0.2">
      <c r="B657" s="1"/>
      <c r="C657" s="1"/>
    </row>
    <row r="658" spans="2:3" ht="15.75" customHeight="1" x14ac:dyDescent="0.2">
      <c r="B658" s="1"/>
      <c r="C658" s="1"/>
    </row>
    <row r="659" spans="2:3" ht="15.75" customHeight="1" x14ac:dyDescent="0.2">
      <c r="B659" s="1"/>
      <c r="C659" s="1"/>
    </row>
    <row r="660" spans="2:3" ht="15.75" customHeight="1" x14ac:dyDescent="0.2">
      <c r="B660" s="1"/>
      <c r="C660" s="1"/>
    </row>
    <row r="661" spans="2:3" ht="15.75" customHeight="1" x14ac:dyDescent="0.2">
      <c r="B661" s="1"/>
      <c r="C661" s="1"/>
    </row>
    <row r="662" spans="2:3" ht="15.75" customHeight="1" x14ac:dyDescent="0.2">
      <c r="B662" s="1"/>
      <c r="C662" s="1"/>
    </row>
    <row r="663" spans="2:3" ht="15.75" customHeight="1" x14ac:dyDescent="0.2">
      <c r="B663" s="1"/>
      <c r="C663" s="1"/>
    </row>
    <row r="664" spans="2:3" ht="15.75" customHeight="1" x14ac:dyDescent="0.2">
      <c r="B664" s="1"/>
      <c r="C664" s="1"/>
    </row>
    <row r="665" spans="2:3" ht="15.75" customHeight="1" x14ac:dyDescent="0.2">
      <c r="B665" s="1"/>
      <c r="C665" s="1"/>
    </row>
    <row r="666" spans="2:3" ht="15.75" customHeight="1" x14ac:dyDescent="0.2">
      <c r="B666" s="1"/>
      <c r="C666" s="1"/>
    </row>
    <row r="667" spans="2:3" ht="15.75" customHeight="1" x14ac:dyDescent="0.2">
      <c r="B667" s="1"/>
      <c r="C667" s="1"/>
    </row>
    <row r="668" spans="2:3" ht="15.75" customHeight="1" x14ac:dyDescent="0.2">
      <c r="B668" s="1"/>
      <c r="C668" s="1"/>
    </row>
    <row r="669" spans="2:3" ht="15.75" customHeight="1" x14ac:dyDescent="0.2">
      <c r="B669" s="1"/>
      <c r="C669" s="1"/>
    </row>
    <row r="670" spans="2:3" ht="15.75" customHeight="1" x14ac:dyDescent="0.2">
      <c r="B670" s="1"/>
      <c r="C670" s="1"/>
    </row>
    <row r="671" spans="2:3" ht="15.75" customHeight="1" x14ac:dyDescent="0.2">
      <c r="B671" s="1"/>
      <c r="C671" s="1"/>
    </row>
    <row r="672" spans="2:3" ht="15.75" customHeight="1" x14ac:dyDescent="0.2">
      <c r="B672" s="1"/>
      <c r="C672" s="1"/>
    </row>
    <row r="673" spans="2:3" ht="15.75" customHeight="1" x14ac:dyDescent="0.2">
      <c r="B673" s="1"/>
      <c r="C673" s="1"/>
    </row>
    <row r="674" spans="2:3" ht="15.75" customHeight="1" x14ac:dyDescent="0.2">
      <c r="B674" s="1"/>
      <c r="C674" s="1"/>
    </row>
    <row r="675" spans="2:3" ht="15.75" customHeight="1" x14ac:dyDescent="0.2">
      <c r="B675" s="1"/>
      <c r="C675" s="1"/>
    </row>
    <row r="676" spans="2:3" ht="15.75" customHeight="1" x14ac:dyDescent="0.2">
      <c r="B676" s="1"/>
      <c r="C676" s="1"/>
    </row>
    <row r="677" spans="2:3" ht="15.75" customHeight="1" x14ac:dyDescent="0.2">
      <c r="B677" s="1"/>
      <c r="C677" s="1"/>
    </row>
    <row r="678" spans="2:3" ht="15.75" customHeight="1" x14ac:dyDescent="0.2">
      <c r="B678" s="1"/>
      <c r="C678" s="1"/>
    </row>
    <row r="679" spans="2:3" ht="15.75" customHeight="1" x14ac:dyDescent="0.2">
      <c r="B679" s="1"/>
      <c r="C679" s="1"/>
    </row>
    <row r="680" spans="2:3" ht="15.75" customHeight="1" x14ac:dyDescent="0.2">
      <c r="B680" s="1"/>
      <c r="C680" s="1"/>
    </row>
    <row r="681" spans="2:3" ht="15.75" customHeight="1" x14ac:dyDescent="0.2">
      <c r="B681" s="1"/>
      <c r="C681" s="1"/>
    </row>
    <row r="682" spans="2:3" ht="15.75" customHeight="1" x14ac:dyDescent="0.2">
      <c r="B682" s="1"/>
      <c r="C682" s="1"/>
    </row>
    <row r="683" spans="2:3" ht="15.75" customHeight="1" x14ac:dyDescent="0.2">
      <c r="B683" s="1"/>
      <c r="C683" s="1"/>
    </row>
    <row r="684" spans="2:3" ht="15.75" customHeight="1" x14ac:dyDescent="0.2">
      <c r="B684" s="1"/>
      <c r="C684" s="1"/>
    </row>
    <row r="685" spans="2:3" ht="15.75" customHeight="1" x14ac:dyDescent="0.2">
      <c r="B685" s="1"/>
      <c r="C685" s="1"/>
    </row>
    <row r="686" spans="2:3" ht="15.75" customHeight="1" x14ac:dyDescent="0.2">
      <c r="B686" s="1"/>
      <c r="C686" s="1"/>
    </row>
    <row r="687" spans="2:3" ht="15.75" customHeight="1" x14ac:dyDescent="0.2">
      <c r="B687" s="1"/>
      <c r="C687" s="1"/>
    </row>
    <row r="688" spans="2:3" ht="15.75" customHeight="1" x14ac:dyDescent="0.2">
      <c r="B688" s="1"/>
      <c r="C688" s="1"/>
    </row>
    <row r="689" spans="2:3" ht="15.75" customHeight="1" x14ac:dyDescent="0.2">
      <c r="B689" s="1"/>
      <c r="C689" s="1"/>
    </row>
    <row r="690" spans="2:3" ht="15.75" customHeight="1" x14ac:dyDescent="0.2">
      <c r="B690" s="1"/>
      <c r="C690" s="1"/>
    </row>
    <row r="691" spans="2:3" ht="15.75" customHeight="1" x14ac:dyDescent="0.2">
      <c r="B691" s="1"/>
      <c r="C691" s="1"/>
    </row>
    <row r="692" spans="2:3" ht="15.75" customHeight="1" x14ac:dyDescent="0.2">
      <c r="B692" s="1"/>
      <c r="C692" s="1"/>
    </row>
    <row r="693" spans="2:3" ht="15.75" customHeight="1" x14ac:dyDescent="0.2">
      <c r="B693" s="1"/>
      <c r="C693" s="1"/>
    </row>
    <row r="694" spans="2:3" ht="15.75" customHeight="1" x14ac:dyDescent="0.2">
      <c r="B694" s="1"/>
      <c r="C694" s="1"/>
    </row>
    <row r="695" spans="2:3" ht="15.75" customHeight="1" x14ac:dyDescent="0.2">
      <c r="B695" s="1"/>
      <c r="C695" s="1"/>
    </row>
    <row r="696" spans="2:3" ht="15.75" customHeight="1" x14ac:dyDescent="0.2">
      <c r="B696" s="1"/>
      <c r="C696" s="1"/>
    </row>
    <row r="697" spans="2:3" ht="15.75" customHeight="1" x14ac:dyDescent="0.2">
      <c r="B697" s="1"/>
      <c r="C697" s="1"/>
    </row>
    <row r="698" spans="2:3" ht="15.75" customHeight="1" x14ac:dyDescent="0.2">
      <c r="B698" s="1"/>
      <c r="C698" s="1"/>
    </row>
    <row r="699" spans="2:3" ht="15.75" customHeight="1" x14ac:dyDescent="0.2">
      <c r="B699" s="1"/>
      <c r="C699" s="1"/>
    </row>
    <row r="700" spans="2:3" ht="15.75" customHeight="1" x14ac:dyDescent="0.2">
      <c r="B700" s="1"/>
      <c r="C700" s="1"/>
    </row>
    <row r="701" spans="2:3" ht="15.75" customHeight="1" x14ac:dyDescent="0.2">
      <c r="B701" s="1"/>
      <c r="C701" s="1"/>
    </row>
    <row r="702" spans="2:3" ht="15.75" customHeight="1" x14ac:dyDescent="0.2">
      <c r="B702" s="1"/>
      <c r="C702" s="1"/>
    </row>
    <row r="703" spans="2:3" ht="15.75" customHeight="1" x14ac:dyDescent="0.2">
      <c r="B703" s="1"/>
      <c r="C703" s="1"/>
    </row>
    <row r="704" spans="2:3" ht="15.75" customHeight="1" x14ac:dyDescent="0.2">
      <c r="B704" s="1"/>
      <c r="C704" s="1"/>
    </row>
    <row r="705" spans="2:3" ht="15.75" customHeight="1" x14ac:dyDescent="0.2">
      <c r="B705" s="1"/>
      <c r="C705" s="1"/>
    </row>
    <row r="706" spans="2:3" ht="15.75" customHeight="1" x14ac:dyDescent="0.2">
      <c r="B706" s="1"/>
      <c r="C706" s="1"/>
    </row>
    <row r="707" spans="2:3" ht="15.75" customHeight="1" x14ac:dyDescent="0.2">
      <c r="B707" s="1"/>
      <c r="C707" s="1"/>
    </row>
    <row r="708" spans="2:3" ht="15.75" customHeight="1" x14ac:dyDescent="0.2">
      <c r="B708" s="1"/>
      <c r="C708" s="1"/>
    </row>
    <row r="709" spans="2:3" ht="15.75" customHeight="1" x14ac:dyDescent="0.2">
      <c r="B709" s="1"/>
      <c r="C709" s="1"/>
    </row>
    <row r="710" spans="2:3" ht="15.75" customHeight="1" x14ac:dyDescent="0.2">
      <c r="B710" s="1"/>
      <c r="C710" s="1"/>
    </row>
    <row r="711" spans="2:3" ht="15.75" customHeight="1" x14ac:dyDescent="0.2">
      <c r="B711" s="1"/>
      <c r="C711" s="1"/>
    </row>
    <row r="712" spans="2:3" ht="15.75" customHeight="1" x14ac:dyDescent="0.2">
      <c r="B712" s="1"/>
      <c r="C712" s="1"/>
    </row>
    <row r="713" spans="2:3" ht="15.75" customHeight="1" x14ac:dyDescent="0.2">
      <c r="B713" s="1"/>
      <c r="C713" s="1"/>
    </row>
    <row r="714" spans="2:3" ht="15.75" customHeight="1" x14ac:dyDescent="0.2">
      <c r="B714" s="1"/>
      <c r="C714" s="1"/>
    </row>
    <row r="715" spans="2:3" ht="15.75" customHeight="1" x14ac:dyDescent="0.2">
      <c r="B715" s="1"/>
      <c r="C715" s="1"/>
    </row>
    <row r="716" spans="2:3" ht="15.75" customHeight="1" x14ac:dyDescent="0.2">
      <c r="B716" s="1"/>
      <c r="C716" s="1"/>
    </row>
    <row r="717" spans="2:3" ht="15.75" customHeight="1" x14ac:dyDescent="0.2">
      <c r="B717" s="1"/>
      <c r="C717" s="1"/>
    </row>
    <row r="718" spans="2:3" ht="15.75" customHeight="1" x14ac:dyDescent="0.2">
      <c r="B718" s="1"/>
      <c r="C718" s="1"/>
    </row>
    <row r="719" spans="2:3" ht="15.75" customHeight="1" x14ac:dyDescent="0.2">
      <c r="B719" s="1"/>
      <c r="C719" s="1"/>
    </row>
    <row r="720" spans="2:3" ht="15.75" customHeight="1" x14ac:dyDescent="0.2">
      <c r="B720" s="1"/>
      <c r="C720" s="1"/>
    </row>
    <row r="721" spans="2:3" ht="15.75" customHeight="1" x14ac:dyDescent="0.2">
      <c r="B721" s="1"/>
      <c r="C721" s="1"/>
    </row>
    <row r="722" spans="2:3" ht="15.75" customHeight="1" x14ac:dyDescent="0.2">
      <c r="B722" s="1"/>
      <c r="C722" s="1"/>
    </row>
    <row r="723" spans="2:3" ht="15.75" customHeight="1" x14ac:dyDescent="0.2">
      <c r="B723" s="1"/>
      <c r="C723" s="1"/>
    </row>
    <row r="724" spans="2:3" ht="15.75" customHeight="1" x14ac:dyDescent="0.2">
      <c r="B724" s="1"/>
      <c r="C724" s="1"/>
    </row>
    <row r="725" spans="2:3" ht="15.75" customHeight="1" x14ac:dyDescent="0.2">
      <c r="B725" s="1"/>
      <c r="C725" s="1"/>
    </row>
    <row r="726" spans="2:3" ht="15.75" customHeight="1" x14ac:dyDescent="0.2">
      <c r="B726" s="1"/>
      <c r="C726" s="1"/>
    </row>
    <row r="727" spans="2:3" ht="15.75" customHeight="1" x14ac:dyDescent="0.2">
      <c r="B727" s="1"/>
      <c r="C727" s="1"/>
    </row>
    <row r="728" spans="2:3" ht="15.75" customHeight="1" x14ac:dyDescent="0.2">
      <c r="B728" s="1"/>
      <c r="C728" s="1"/>
    </row>
    <row r="729" spans="2:3" ht="15.75" customHeight="1" x14ac:dyDescent="0.2">
      <c r="B729" s="1"/>
      <c r="C729" s="1"/>
    </row>
    <row r="730" spans="2:3" ht="15.75" customHeight="1" x14ac:dyDescent="0.2">
      <c r="B730" s="1"/>
      <c r="C730" s="1"/>
    </row>
    <row r="731" spans="2:3" ht="15.75" customHeight="1" x14ac:dyDescent="0.2">
      <c r="B731" s="1"/>
      <c r="C731" s="1"/>
    </row>
    <row r="732" spans="2:3" ht="15.75" customHeight="1" x14ac:dyDescent="0.2">
      <c r="B732" s="1"/>
      <c r="C732" s="1"/>
    </row>
    <row r="733" spans="2:3" ht="15.75" customHeight="1" x14ac:dyDescent="0.2">
      <c r="B733" s="1"/>
      <c r="C733" s="1"/>
    </row>
    <row r="734" spans="2:3" ht="15.75" customHeight="1" x14ac:dyDescent="0.2">
      <c r="B734" s="1"/>
      <c r="C734" s="1"/>
    </row>
    <row r="735" spans="2:3" ht="15.75" customHeight="1" x14ac:dyDescent="0.2">
      <c r="B735" s="1"/>
      <c r="C735" s="1"/>
    </row>
    <row r="736" spans="2:3" ht="15.75" customHeight="1" x14ac:dyDescent="0.2">
      <c r="B736" s="1"/>
      <c r="C736" s="1"/>
    </row>
    <row r="737" spans="2:3" ht="15.75" customHeight="1" x14ac:dyDescent="0.2">
      <c r="B737" s="1"/>
      <c r="C737" s="1"/>
    </row>
    <row r="738" spans="2:3" ht="15.75" customHeight="1" x14ac:dyDescent="0.2">
      <c r="B738" s="1"/>
      <c r="C738" s="1"/>
    </row>
    <row r="739" spans="2:3" ht="15.75" customHeight="1" x14ac:dyDescent="0.2">
      <c r="B739" s="1"/>
      <c r="C739" s="1"/>
    </row>
    <row r="740" spans="2:3" ht="15.75" customHeight="1" x14ac:dyDescent="0.2">
      <c r="B740" s="1"/>
      <c r="C740" s="1"/>
    </row>
    <row r="741" spans="2:3" ht="15.75" customHeight="1" x14ac:dyDescent="0.2">
      <c r="B741" s="1"/>
      <c r="C741" s="1"/>
    </row>
    <row r="742" spans="2:3" ht="15.75" customHeight="1" x14ac:dyDescent="0.2">
      <c r="B742" s="1"/>
      <c r="C742" s="1"/>
    </row>
    <row r="743" spans="2:3" ht="15.75" customHeight="1" x14ac:dyDescent="0.2">
      <c r="B743" s="1"/>
      <c r="C743" s="1"/>
    </row>
    <row r="744" spans="2:3" ht="15.75" customHeight="1" x14ac:dyDescent="0.2">
      <c r="B744" s="1"/>
      <c r="C744" s="1"/>
    </row>
    <row r="745" spans="2:3" ht="15.75" customHeight="1" x14ac:dyDescent="0.2">
      <c r="B745" s="1"/>
      <c r="C745" s="1"/>
    </row>
    <row r="746" spans="2:3" ht="15.75" customHeight="1" x14ac:dyDescent="0.2">
      <c r="B746" s="1"/>
      <c r="C746" s="1"/>
    </row>
    <row r="747" spans="2:3" ht="15.75" customHeight="1" x14ac:dyDescent="0.2">
      <c r="B747" s="1"/>
      <c r="C747" s="1"/>
    </row>
    <row r="748" spans="2:3" ht="15.75" customHeight="1" x14ac:dyDescent="0.2">
      <c r="B748" s="1"/>
      <c r="C748" s="1"/>
    </row>
    <row r="749" spans="2:3" ht="15.75" customHeight="1" x14ac:dyDescent="0.2">
      <c r="B749" s="1"/>
      <c r="C749" s="1"/>
    </row>
    <row r="750" spans="2:3" ht="15.75" customHeight="1" x14ac:dyDescent="0.2">
      <c r="B750" s="1"/>
      <c r="C750" s="1"/>
    </row>
    <row r="751" spans="2:3" ht="15.75" customHeight="1" x14ac:dyDescent="0.2">
      <c r="B751" s="1"/>
      <c r="C751" s="1"/>
    </row>
    <row r="752" spans="2:3" ht="15.75" customHeight="1" x14ac:dyDescent="0.2">
      <c r="B752" s="1"/>
      <c r="C752" s="1"/>
    </row>
    <row r="753" spans="2:3" ht="15.75" customHeight="1" x14ac:dyDescent="0.2">
      <c r="B753" s="1"/>
      <c r="C753" s="1"/>
    </row>
    <row r="754" spans="2:3" ht="15.75" customHeight="1" x14ac:dyDescent="0.2">
      <c r="B754" s="1"/>
      <c r="C754" s="1"/>
    </row>
    <row r="755" spans="2:3" ht="15.75" customHeight="1" x14ac:dyDescent="0.2">
      <c r="B755" s="1"/>
      <c r="C755" s="1"/>
    </row>
    <row r="756" spans="2:3" ht="15.75" customHeight="1" x14ac:dyDescent="0.2">
      <c r="B756" s="1"/>
      <c r="C756" s="1"/>
    </row>
    <row r="757" spans="2:3" ht="15.75" customHeight="1" x14ac:dyDescent="0.2">
      <c r="B757" s="1"/>
      <c r="C757" s="1"/>
    </row>
    <row r="758" spans="2:3" ht="15.75" customHeight="1" x14ac:dyDescent="0.2">
      <c r="B758" s="1"/>
      <c r="C758" s="1"/>
    </row>
    <row r="759" spans="2:3" ht="15.75" customHeight="1" x14ac:dyDescent="0.2">
      <c r="B759" s="1"/>
      <c r="C759" s="1"/>
    </row>
    <row r="760" spans="2:3" ht="15.75" customHeight="1" x14ac:dyDescent="0.2">
      <c r="B760" s="1"/>
      <c r="C760" s="1"/>
    </row>
    <row r="761" spans="2:3" ht="15.75" customHeight="1" x14ac:dyDescent="0.2">
      <c r="B761" s="1"/>
      <c r="C761" s="1"/>
    </row>
    <row r="762" spans="2:3" ht="15.75" customHeight="1" x14ac:dyDescent="0.2">
      <c r="B762" s="1"/>
      <c r="C762" s="1"/>
    </row>
    <row r="763" spans="2:3" ht="15.75" customHeight="1" x14ac:dyDescent="0.2">
      <c r="B763" s="1"/>
      <c r="C763" s="1"/>
    </row>
    <row r="764" spans="2:3" ht="15.75" customHeight="1" x14ac:dyDescent="0.2">
      <c r="B764" s="1"/>
      <c r="C764" s="1"/>
    </row>
    <row r="765" spans="2:3" ht="15.75" customHeight="1" x14ac:dyDescent="0.2">
      <c r="B765" s="1"/>
      <c r="C765" s="1"/>
    </row>
    <row r="766" spans="2:3" ht="15.75" customHeight="1" x14ac:dyDescent="0.2">
      <c r="B766" s="1"/>
      <c r="C766" s="1"/>
    </row>
    <row r="767" spans="2:3" ht="15.75" customHeight="1" x14ac:dyDescent="0.2">
      <c r="B767" s="1"/>
      <c r="C767" s="1"/>
    </row>
    <row r="768" spans="2:3" ht="15.75" customHeight="1" x14ac:dyDescent="0.2">
      <c r="B768" s="1"/>
      <c r="C768" s="1"/>
    </row>
    <row r="769" spans="2:3" ht="15.75" customHeight="1" x14ac:dyDescent="0.2">
      <c r="B769" s="1"/>
      <c r="C769" s="1"/>
    </row>
    <row r="770" spans="2:3" ht="15.75" customHeight="1" x14ac:dyDescent="0.2">
      <c r="B770" s="1"/>
      <c r="C770" s="1"/>
    </row>
    <row r="771" spans="2:3" ht="15.75" customHeight="1" x14ac:dyDescent="0.2">
      <c r="B771" s="1"/>
      <c r="C771" s="1"/>
    </row>
    <row r="772" spans="2:3" ht="15.75" customHeight="1" x14ac:dyDescent="0.2">
      <c r="B772" s="1"/>
      <c r="C772" s="1"/>
    </row>
    <row r="773" spans="2:3" ht="15.75" customHeight="1" x14ac:dyDescent="0.2">
      <c r="B773" s="1"/>
      <c r="C773" s="1"/>
    </row>
    <row r="774" spans="2:3" ht="15.75" customHeight="1" x14ac:dyDescent="0.2">
      <c r="B774" s="1"/>
      <c r="C774" s="1"/>
    </row>
    <row r="775" spans="2:3" ht="15.75" customHeight="1" x14ac:dyDescent="0.2">
      <c r="B775" s="1"/>
      <c r="C775" s="1"/>
    </row>
    <row r="776" spans="2:3" ht="15.75" customHeight="1" x14ac:dyDescent="0.2">
      <c r="B776" s="1"/>
      <c r="C776" s="1"/>
    </row>
    <row r="777" spans="2:3" ht="15.75" customHeight="1" x14ac:dyDescent="0.2">
      <c r="B777" s="1"/>
      <c r="C777" s="1"/>
    </row>
    <row r="778" spans="2:3" ht="15.75" customHeight="1" x14ac:dyDescent="0.2">
      <c r="B778" s="1"/>
      <c r="C778" s="1"/>
    </row>
    <row r="779" spans="2:3" ht="15.75" customHeight="1" x14ac:dyDescent="0.2">
      <c r="B779" s="1"/>
      <c r="C779" s="1"/>
    </row>
    <row r="780" spans="2:3" ht="15.75" customHeight="1" x14ac:dyDescent="0.2">
      <c r="B780" s="1"/>
      <c r="C780" s="1"/>
    </row>
    <row r="781" spans="2:3" ht="15.75" customHeight="1" x14ac:dyDescent="0.2">
      <c r="B781" s="1"/>
      <c r="C781" s="1"/>
    </row>
    <row r="782" spans="2:3" ht="15.75" customHeight="1" x14ac:dyDescent="0.2">
      <c r="B782" s="1"/>
      <c r="C782" s="1"/>
    </row>
    <row r="783" spans="2:3" ht="15.75" customHeight="1" x14ac:dyDescent="0.2">
      <c r="B783" s="1"/>
      <c r="C783" s="1"/>
    </row>
    <row r="784" spans="2:3" ht="15.75" customHeight="1" x14ac:dyDescent="0.2">
      <c r="B784" s="1"/>
      <c r="C784" s="1"/>
    </row>
    <row r="785" spans="2:3" ht="15.75" customHeight="1" x14ac:dyDescent="0.2">
      <c r="B785" s="1"/>
      <c r="C785" s="1"/>
    </row>
    <row r="786" spans="2:3" ht="15.75" customHeight="1" x14ac:dyDescent="0.2">
      <c r="B786" s="1"/>
      <c r="C786" s="1"/>
    </row>
    <row r="787" spans="2:3" ht="15.75" customHeight="1" x14ac:dyDescent="0.2">
      <c r="B787" s="1"/>
      <c r="C787" s="1"/>
    </row>
    <row r="788" spans="2:3" ht="15.75" customHeight="1" x14ac:dyDescent="0.2">
      <c r="B788" s="1"/>
      <c r="C788" s="1"/>
    </row>
    <row r="789" spans="2:3" ht="15.75" customHeight="1" x14ac:dyDescent="0.2">
      <c r="B789" s="1"/>
      <c r="C789" s="1"/>
    </row>
    <row r="790" spans="2:3" ht="15.75" customHeight="1" x14ac:dyDescent="0.2">
      <c r="B790" s="1"/>
      <c r="C790" s="1"/>
    </row>
    <row r="791" spans="2:3" ht="15.75" customHeight="1" x14ac:dyDescent="0.2">
      <c r="B791" s="1"/>
      <c r="C791" s="1"/>
    </row>
    <row r="792" spans="2:3" ht="15.75" customHeight="1" x14ac:dyDescent="0.2">
      <c r="B792" s="1"/>
      <c r="C792" s="1"/>
    </row>
    <row r="793" spans="2:3" ht="15.75" customHeight="1" x14ac:dyDescent="0.2">
      <c r="B793" s="1"/>
      <c r="C793" s="1"/>
    </row>
    <row r="794" spans="2:3" ht="15.75" customHeight="1" x14ac:dyDescent="0.2">
      <c r="B794" s="1"/>
      <c r="C794" s="1"/>
    </row>
    <row r="795" spans="2:3" ht="15.75" customHeight="1" x14ac:dyDescent="0.2">
      <c r="B795" s="1"/>
      <c r="C795" s="1"/>
    </row>
    <row r="796" spans="2:3" ht="15.75" customHeight="1" x14ac:dyDescent="0.2">
      <c r="B796" s="1"/>
      <c r="C796" s="1"/>
    </row>
    <row r="797" spans="2:3" ht="15.75" customHeight="1" x14ac:dyDescent="0.2">
      <c r="B797" s="1"/>
      <c r="C797" s="1"/>
    </row>
    <row r="798" spans="2:3" ht="15.75" customHeight="1" x14ac:dyDescent="0.2">
      <c r="B798" s="1"/>
      <c r="C798" s="1"/>
    </row>
    <row r="799" spans="2:3" ht="15.75" customHeight="1" x14ac:dyDescent="0.2">
      <c r="B799" s="1"/>
      <c r="C799" s="1"/>
    </row>
    <row r="800" spans="2:3" ht="15.75" customHeight="1" x14ac:dyDescent="0.2">
      <c r="B800" s="1"/>
      <c r="C800" s="1"/>
    </row>
    <row r="801" spans="2:3" ht="15.75" customHeight="1" x14ac:dyDescent="0.2">
      <c r="B801" s="1"/>
      <c r="C801" s="1"/>
    </row>
    <row r="802" spans="2:3" ht="15.75" customHeight="1" x14ac:dyDescent="0.2">
      <c r="B802" s="1"/>
      <c r="C802" s="1"/>
    </row>
    <row r="803" spans="2:3" ht="15.75" customHeight="1" x14ac:dyDescent="0.2">
      <c r="B803" s="1"/>
      <c r="C803" s="1"/>
    </row>
    <row r="804" spans="2:3" ht="15.75" customHeight="1" x14ac:dyDescent="0.2">
      <c r="B804" s="1"/>
      <c r="C804" s="1"/>
    </row>
    <row r="805" spans="2:3" ht="15.75" customHeight="1" x14ac:dyDescent="0.2">
      <c r="B805" s="1"/>
      <c r="C805" s="1"/>
    </row>
    <row r="806" spans="2:3" ht="15.75" customHeight="1" x14ac:dyDescent="0.2">
      <c r="B806" s="1"/>
      <c r="C806" s="1"/>
    </row>
    <row r="807" spans="2:3" ht="15.75" customHeight="1" x14ac:dyDescent="0.2">
      <c r="B807" s="1"/>
      <c r="C807" s="1"/>
    </row>
    <row r="808" spans="2:3" ht="15.75" customHeight="1" x14ac:dyDescent="0.2">
      <c r="B808" s="1"/>
      <c r="C808" s="1"/>
    </row>
    <row r="809" spans="2:3" ht="15.75" customHeight="1" x14ac:dyDescent="0.2">
      <c r="B809" s="1"/>
      <c r="C809" s="1"/>
    </row>
    <row r="810" spans="2:3" ht="15.75" customHeight="1" x14ac:dyDescent="0.2">
      <c r="B810" s="1"/>
      <c r="C810" s="1"/>
    </row>
    <row r="811" spans="2:3" ht="15.75" customHeight="1" x14ac:dyDescent="0.2">
      <c r="B811" s="1"/>
      <c r="C811" s="1"/>
    </row>
    <row r="812" spans="2:3" ht="15.75" customHeight="1" x14ac:dyDescent="0.2">
      <c r="B812" s="1"/>
      <c r="C812" s="1"/>
    </row>
    <row r="813" spans="2:3" ht="15.75" customHeight="1" x14ac:dyDescent="0.2">
      <c r="B813" s="1"/>
      <c r="C813" s="1"/>
    </row>
    <row r="814" spans="2:3" ht="15.75" customHeight="1" x14ac:dyDescent="0.2">
      <c r="B814" s="1"/>
      <c r="C814" s="1"/>
    </row>
    <row r="815" spans="2:3" ht="15.75" customHeight="1" x14ac:dyDescent="0.2">
      <c r="B815" s="1"/>
      <c r="C815" s="1"/>
    </row>
    <row r="816" spans="2:3" ht="15.75" customHeight="1" x14ac:dyDescent="0.2">
      <c r="B816" s="1"/>
      <c r="C816" s="1"/>
    </row>
    <row r="817" spans="2:3" ht="15.75" customHeight="1" x14ac:dyDescent="0.2">
      <c r="B817" s="1"/>
      <c r="C817" s="1"/>
    </row>
    <row r="818" spans="2:3" ht="15.75" customHeight="1" x14ac:dyDescent="0.2">
      <c r="B818" s="1"/>
      <c r="C818" s="1"/>
    </row>
    <row r="819" spans="2:3" ht="15.75" customHeight="1" x14ac:dyDescent="0.2">
      <c r="B819" s="1"/>
      <c r="C819" s="1"/>
    </row>
    <row r="820" spans="2:3" ht="15.75" customHeight="1" x14ac:dyDescent="0.2">
      <c r="B820" s="1"/>
      <c r="C820" s="1"/>
    </row>
    <row r="821" spans="2:3" ht="15.75" customHeight="1" x14ac:dyDescent="0.2">
      <c r="B821" s="1"/>
      <c r="C821" s="1"/>
    </row>
    <row r="822" spans="2:3" ht="15.75" customHeight="1" x14ac:dyDescent="0.2">
      <c r="B822" s="1"/>
      <c r="C822" s="1"/>
    </row>
    <row r="823" spans="2:3" ht="15.75" customHeight="1" x14ac:dyDescent="0.2">
      <c r="B823" s="1"/>
      <c r="C823" s="1"/>
    </row>
    <row r="824" spans="2:3" ht="15.75" customHeight="1" x14ac:dyDescent="0.2">
      <c r="B824" s="1"/>
      <c r="C824" s="1"/>
    </row>
    <row r="825" spans="2:3" ht="15.75" customHeight="1" x14ac:dyDescent="0.2">
      <c r="B825" s="1"/>
      <c r="C825" s="1"/>
    </row>
    <row r="826" spans="2:3" ht="15.75" customHeight="1" x14ac:dyDescent="0.2">
      <c r="B826" s="1"/>
      <c r="C826" s="1"/>
    </row>
    <row r="827" spans="2:3" ht="15.75" customHeight="1" x14ac:dyDescent="0.2">
      <c r="B827" s="1"/>
      <c r="C827" s="1"/>
    </row>
    <row r="828" spans="2:3" ht="15.75" customHeight="1" x14ac:dyDescent="0.2">
      <c r="B828" s="1"/>
      <c r="C828" s="1"/>
    </row>
    <row r="829" spans="2:3" ht="15.75" customHeight="1" x14ac:dyDescent="0.2">
      <c r="B829" s="1"/>
      <c r="C829" s="1"/>
    </row>
    <row r="830" spans="2:3" ht="15.75" customHeight="1" x14ac:dyDescent="0.2">
      <c r="B830" s="1"/>
      <c r="C830" s="1"/>
    </row>
    <row r="831" spans="2:3" ht="15.75" customHeight="1" x14ac:dyDescent="0.2">
      <c r="B831" s="1"/>
      <c r="C831" s="1"/>
    </row>
    <row r="832" spans="2:3" ht="15.75" customHeight="1" x14ac:dyDescent="0.2">
      <c r="B832" s="1"/>
      <c r="C832" s="1"/>
    </row>
    <row r="833" spans="2:3" ht="15.75" customHeight="1" x14ac:dyDescent="0.2">
      <c r="B833" s="1"/>
      <c r="C833" s="1"/>
    </row>
    <row r="834" spans="2:3" ht="15.75" customHeight="1" x14ac:dyDescent="0.2">
      <c r="B834" s="1"/>
      <c r="C834" s="1"/>
    </row>
    <row r="835" spans="2:3" ht="15.75" customHeight="1" x14ac:dyDescent="0.2">
      <c r="B835" s="1"/>
      <c r="C835" s="1"/>
    </row>
    <row r="836" spans="2:3" ht="15.75" customHeight="1" x14ac:dyDescent="0.2">
      <c r="B836" s="1"/>
      <c r="C836" s="1"/>
    </row>
    <row r="837" spans="2:3" ht="15.75" customHeight="1" x14ac:dyDescent="0.2">
      <c r="B837" s="1"/>
      <c r="C837" s="1"/>
    </row>
    <row r="838" spans="2:3" ht="15.75" customHeight="1" x14ac:dyDescent="0.2">
      <c r="B838" s="1"/>
      <c r="C838" s="1"/>
    </row>
    <row r="839" spans="2:3" ht="15.75" customHeight="1" x14ac:dyDescent="0.2">
      <c r="B839" s="1"/>
      <c r="C839" s="1"/>
    </row>
    <row r="840" spans="2:3" ht="15.75" customHeight="1" x14ac:dyDescent="0.2">
      <c r="B840" s="1"/>
      <c r="C840" s="1"/>
    </row>
    <row r="841" spans="2:3" ht="15.75" customHeight="1" x14ac:dyDescent="0.2">
      <c r="B841" s="1"/>
      <c r="C841" s="1"/>
    </row>
    <row r="842" spans="2:3" ht="15.75" customHeight="1" x14ac:dyDescent="0.2">
      <c r="B842" s="1"/>
      <c r="C842" s="1"/>
    </row>
    <row r="843" spans="2:3" ht="15.75" customHeight="1" x14ac:dyDescent="0.2">
      <c r="B843" s="1"/>
      <c r="C843" s="1"/>
    </row>
    <row r="844" spans="2:3" ht="15.75" customHeight="1" x14ac:dyDescent="0.2">
      <c r="B844" s="1"/>
      <c r="C844" s="1"/>
    </row>
    <row r="845" spans="2:3" ht="15.75" customHeight="1" x14ac:dyDescent="0.2">
      <c r="B845" s="1"/>
      <c r="C845" s="1"/>
    </row>
    <row r="846" spans="2:3" ht="15.75" customHeight="1" x14ac:dyDescent="0.2">
      <c r="B846" s="1"/>
      <c r="C846" s="1"/>
    </row>
    <row r="847" spans="2:3" ht="15.75" customHeight="1" x14ac:dyDescent="0.2">
      <c r="B847" s="1"/>
      <c r="C847" s="1"/>
    </row>
    <row r="848" spans="2:3" ht="15.75" customHeight="1" x14ac:dyDescent="0.2">
      <c r="B848" s="1"/>
      <c r="C848" s="1"/>
    </row>
    <row r="849" spans="2:3" ht="15.75" customHeight="1" x14ac:dyDescent="0.2">
      <c r="B849" s="1"/>
      <c r="C849" s="1"/>
    </row>
    <row r="850" spans="2:3" ht="15.75" customHeight="1" x14ac:dyDescent="0.2">
      <c r="B850" s="1"/>
      <c r="C850" s="1"/>
    </row>
    <row r="851" spans="2:3" ht="15.75" customHeight="1" x14ac:dyDescent="0.2">
      <c r="B851" s="1"/>
      <c r="C851" s="1"/>
    </row>
    <row r="852" spans="2:3" ht="15.75" customHeight="1" x14ac:dyDescent="0.2">
      <c r="B852" s="1"/>
      <c r="C852" s="1"/>
    </row>
    <row r="853" spans="2:3" ht="15.75" customHeight="1" x14ac:dyDescent="0.2">
      <c r="B853" s="1"/>
      <c r="C853" s="1"/>
    </row>
    <row r="854" spans="2:3" ht="15.75" customHeight="1" x14ac:dyDescent="0.2">
      <c r="B854" s="1"/>
      <c r="C854" s="1"/>
    </row>
    <row r="855" spans="2:3" ht="15.75" customHeight="1" x14ac:dyDescent="0.2">
      <c r="B855" s="1"/>
      <c r="C855" s="1"/>
    </row>
    <row r="856" spans="2:3" ht="15.75" customHeight="1" x14ac:dyDescent="0.2">
      <c r="B856" s="1"/>
      <c r="C856" s="1"/>
    </row>
    <row r="857" spans="2:3" ht="15.75" customHeight="1" x14ac:dyDescent="0.2">
      <c r="B857" s="1"/>
      <c r="C857" s="1"/>
    </row>
    <row r="858" spans="2:3" ht="15.75" customHeight="1" x14ac:dyDescent="0.2">
      <c r="B858" s="1"/>
      <c r="C858" s="1"/>
    </row>
    <row r="859" spans="2:3" ht="15.75" customHeight="1" x14ac:dyDescent="0.2">
      <c r="B859" s="1"/>
      <c r="C859" s="1"/>
    </row>
    <row r="860" spans="2:3" ht="15.75" customHeight="1" x14ac:dyDescent="0.2">
      <c r="B860" s="1"/>
      <c r="C860" s="1"/>
    </row>
    <row r="861" spans="2:3" ht="15.75" customHeight="1" x14ac:dyDescent="0.2">
      <c r="B861" s="1"/>
      <c r="C861" s="1"/>
    </row>
    <row r="862" spans="2:3" ht="15.75" customHeight="1" x14ac:dyDescent="0.2">
      <c r="B862" s="1"/>
      <c r="C862" s="1"/>
    </row>
    <row r="863" spans="2:3" ht="15.75" customHeight="1" x14ac:dyDescent="0.2">
      <c r="B863" s="1"/>
      <c r="C863" s="1"/>
    </row>
    <row r="864" spans="2:3" ht="15.75" customHeight="1" x14ac:dyDescent="0.2">
      <c r="B864" s="1"/>
      <c r="C864" s="1"/>
    </row>
    <row r="865" spans="2:3" ht="15.75" customHeight="1" x14ac:dyDescent="0.2">
      <c r="B865" s="1"/>
      <c r="C865" s="1"/>
    </row>
    <row r="866" spans="2:3" ht="15.75" customHeight="1" x14ac:dyDescent="0.2">
      <c r="B866" s="1"/>
      <c r="C866" s="1"/>
    </row>
    <row r="867" spans="2:3" ht="15.75" customHeight="1" x14ac:dyDescent="0.2">
      <c r="B867" s="1"/>
      <c r="C867" s="1"/>
    </row>
    <row r="868" spans="2:3" ht="15.75" customHeight="1" x14ac:dyDescent="0.2">
      <c r="B868" s="1"/>
      <c r="C868" s="1"/>
    </row>
    <row r="869" spans="2:3" ht="15.75" customHeight="1" x14ac:dyDescent="0.2">
      <c r="B869" s="1"/>
      <c r="C869" s="1"/>
    </row>
    <row r="870" spans="2:3" ht="15.75" customHeight="1" x14ac:dyDescent="0.2">
      <c r="B870" s="1"/>
      <c r="C870" s="1"/>
    </row>
    <row r="871" spans="2:3" ht="15.75" customHeight="1" x14ac:dyDescent="0.2">
      <c r="B871" s="1"/>
      <c r="C871" s="1"/>
    </row>
    <row r="872" spans="2:3" ht="15.75" customHeight="1" x14ac:dyDescent="0.2">
      <c r="B872" s="1"/>
      <c r="C872" s="1"/>
    </row>
    <row r="873" spans="2:3" ht="15.75" customHeight="1" x14ac:dyDescent="0.2">
      <c r="B873" s="1"/>
      <c r="C873" s="1"/>
    </row>
    <row r="874" spans="2:3" ht="15.75" customHeight="1" x14ac:dyDescent="0.2">
      <c r="B874" s="1"/>
      <c r="C874" s="1"/>
    </row>
    <row r="875" spans="2:3" ht="15.75" customHeight="1" x14ac:dyDescent="0.2">
      <c r="B875" s="1"/>
      <c r="C875" s="1"/>
    </row>
    <row r="876" spans="2:3" ht="15.75" customHeight="1" x14ac:dyDescent="0.2">
      <c r="B876" s="1"/>
      <c r="C876" s="1"/>
    </row>
    <row r="877" spans="2:3" ht="15.75" customHeight="1" x14ac:dyDescent="0.2">
      <c r="B877" s="1"/>
      <c r="C877" s="1"/>
    </row>
    <row r="878" spans="2:3" ht="15.75" customHeight="1" x14ac:dyDescent="0.2">
      <c r="B878" s="1"/>
      <c r="C878" s="1"/>
    </row>
    <row r="879" spans="2:3" ht="15.75" customHeight="1" x14ac:dyDescent="0.2">
      <c r="B879" s="1"/>
      <c r="C879" s="1"/>
    </row>
    <row r="880" spans="2:3" ht="15.75" customHeight="1" x14ac:dyDescent="0.2">
      <c r="B880" s="1"/>
      <c r="C880" s="1"/>
    </row>
    <row r="881" spans="2:3" ht="15.75" customHeight="1" x14ac:dyDescent="0.2">
      <c r="B881" s="1"/>
      <c r="C881" s="1"/>
    </row>
    <row r="882" spans="2:3" ht="15.75" customHeight="1" x14ac:dyDescent="0.2">
      <c r="B882" s="1"/>
      <c r="C882" s="1"/>
    </row>
    <row r="883" spans="2:3" ht="15.75" customHeight="1" x14ac:dyDescent="0.2">
      <c r="B883" s="1"/>
      <c r="C883" s="1"/>
    </row>
    <row r="884" spans="2:3" ht="15.75" customHeight="1" x14ac:dyDescent="0.2">
      <c r="B884" s="1"/>
      <c r="C884" s="1"/>
    </row>
    <row r="885" spans="2:3" ht="15.75" customHeight="1" x14ac:dyDescent="0.2">
      <c r="B885" s="1"/>
      <c r="C885" s="1"/>
    </row>
    <row r="886" spans="2:3" ht="15.75" customHeight="1" x14ac:dyDescent="0.2">
      <c r="B886" s="1"/>
      <c r="C886" s="1"/>
    </row>
    <row r="887" spans="2:3" ht="15.75" customHeight="1" x14ac:dyDescent="0.2">
      <c r="B887" s="1"/>
      <c r="C887" s="1"/>
    </row>
    <row r="888" spans="2:3" ht="15.75" customHeight="1" x14ac:dyDescent="0.2">
      <c r="B888" s="1"/>
      <c r="C888" s="1"/>
    </row>
    <row r="889" spans="2:3" ht="15.75" customHeight="1" x14ac:dyDescent="0.2">
      <c r="B889" s="1"/>
      <c r="C889" s="1"/>
    </row>
    <row r="890" spans="2:3" ht="15.75" customHeight="1" x14ac:dyDescent="0.2">
      <c r="B890" s="1"/>
      <c r="C890" s="1"/>
    </row>
    <row r="891" spans="2:3" ht="15.75" customHeight="1" x14ac:dyDescent="0.2">
      <c r="B891" s="1"/>
      <c r="C891" s="1"/>
    </row>
    <row r="892" spans="2:3" ht="15.75" customHeight="1" x14ac:dyDescent="0.2">
      <c r="B892" s="1"/>
      <c r="C892" s="1"/>
    </row>
    <row r="893" spans="2:3" ht="15.75" customHeight="1" x14ac:dyDescent="0.2">
      <c r="B893" s="1"/>
      <c r="C893" s="1"/>
    </row>
    <row r="894" spans="2:3" ht="15.75" customHeight="1" x14ac:dyDescent="0.2">
      <c r="B894" s="1"/>
      <c r="C894" s="1"/>
    </row>
    <row r="895" spans="2:3" ht="15.75" customHeight="1" x14ac:dyDescent="0.2">
      <c r="B895" s="1"/>
      <c r="C895" s="1"/>
    </row>
    <row r="896" spans="2:3" ht="15.75" customHeight="1" x14ac:dyDescent="0.2">
      <c r="B896" s="1"/>
      <c r="C896" s="1"/>
    </row>
    <row r="897" spans="2:3" ht="15.75" customHeight="1" x14ac:dyDescent="0.2">
      <c r="B897" s="1"/>
      <c r="C897" s="1"/>
    </row>
    <row r="898" spans="2:3" ht="15.75" customHeight="1" x14ac:dyDescent="0.2">
      <c r="B898" s="1"/>
      <c r="C898" s="1"/>
    </row>
    <row r="899" spans="2:3" ht="15.75" customHeight="1" x14ac:dyDescent="0.2">
      <c r="B899" s="1"/>
      <c r="C899" s="1"/>
    </row>
    <row r="900" spans="2:3" ht="15.75" customHeight="1" x14ac:dyDescent="0.2">
      <c r="B900" s="1"/>
      <c r="C900" s="1"/>
    </row>
    <row r="901" spans="2:3" ht="15.75" customHeight="1" x14ac:dyDescent="0.2">
      <c r="B901" s="1"/>
      <c r="C901" s="1"/>
    </row>
    <row r="902" spans="2:3" ht="15.75" customHeight="1" x14ac:dyDescent="0.2">
      <c r="B902" s="1"/>
      <c r="C902" s="1"/>
    </row>
    <row r="903" spans="2:3" ht="15.75" customHeight="1" x14ac:dyDescent="0.2">
      <c r="B903" s="1"/>
      <c r="C903" s="1"/>
    </row>
    <row r="904" spans="2:3" ht="15.75" customHeight="1" x14ac:dyDescent="0.2">
      <c r="B904" s="1"/>
      <c r="C904" s="1"/>
    </row>
    <row r="905" spans="2:3" ht="15.75" customHeight="1" x14ac:dyDescent="0.2">
      <c r="B905" s="1"/>
      <c r="C905" s="1"/>
    </row>
    <row r="906" spans="2:3" ht="15.75" customHeight="1" x14ac:dyDescent="0.2">
      <c r="B906" s="1"/>
      <c r="C906" s="1"/>
    </row>
    <row r="907" spans="2:3" ht="15.75" customHeight="1" x14ac:dyDescent="0.2">
      <c r="B907" s="1"/>
      <c r="C907" s="1"/>
    </row>
    <row r="908" spans="2:3" ht="15.75" customHeight="1" x14ac:dyDescent="0.2">
      <c r="B908" s="1"/>
      <c r="C908" s="1"/>
    </row>
    <row r="909" spans="2:3" ht="15.75" customHeight="1" x14ac:dyDescent="0.2">
      <c r="B909" s="1"/>
      <c r="C909" s="1"/>
    </row>
    <row r="910" spans="2:3" ht="15.75" customHeight="1" x14ac:dyDescent="0.2">
      <c r="B910" s="1"/>
      <c r="C910" s="1"/>
    </row>
    <row r="911" spans="2:3" ht="15.75" customHeight="1" x14ac:dyDescent="0.2">
      <c r="B911" s="1"/>
      <c r="C911" s="1"/>
    </row>
    <row r="912" spans="2:3" ht="15.75" customHeight="1" x14ac:dyDescent="0.2">
      <c r="B912" s="1"/>
      <c r="C912" s="1"/>
    </row>
    <row r="913" spans="2:3" ht="15.75" customHeight="1" x14ac:dyDescent="0.2">
      <c r="B913" s="1"/>
      <c r="C913" s="1"/>
    </row>
    <row r="914" spans="2:3" ht="15.75" customHeight="1" x14ac:dyDescent="0.2">
      <c r="B914" s="1"/>
      <c r="C914" s="1"/>
    </row>
    <row r="915" spans="2:3" ht="15.75" customHeight="1" x14ac:dyDescent="0.2">
      <c r="B915" s="1"/>
      <c r="C915" s="1"/>
    </row>
    <row r="916" spans="2:3" ht="15.75" customHeight="1" x14ac:dyDescent="0.2">
      <c r="B916" s="1"/>
      <c r="C916" s="1"/>
    </row>
    <row r="917" spans="2:3" ht="15.75" customHeight="1" x14ac:dyDescent="0.2">
      <c r="B917" s="1"/>
      <c r="C917" s="1"/>
    </row>
    <row r="918" spans="2:3" ht="15.75" customHeight="1" x14ac:dyDescent="0.2">
      <c r="B918" s="1"/>
      <c r="C918" s="1"/>
    </row>
    <row r="919" spans="2:3" ht="15.75" customHeight="1" x14ac:dyDescent="0.2">
      <c r="B919" s="1"/>
      <c r="C919" s="1"/>
    </row>
    <row r="920" spans="2:3" ht="15.75" customHeight="1" x14ac:dyDescent="0.2">
      <c r="B920" s="1"/>
      <c r="C920" s="1"/>
    </row>
    <row r="921" spans="2:3" ht="15.75" customHeight="1" x14ac:dyDescent="0.2">
      <c r="B921" s="1"/>
      <c r="C921" s="1"/>
    </row>
    <row r="922" spans="2:3" ht="15.75" customHeight="1" x14ac:dyDescent="0.2">
      <c r="B922" s="1"/>
      <c r="C922" s="1"/>
    </row>
    <row r="923" spans="2:3" ht="15.75" customHeight="1" x14ac:dyDescent="0.2">
      <c r="B923" s="1"/>
      <c r="C923" s="1"/>
    </row>
    <row r="924" spans="2:3" ht="15.75" customHeight="1" x14ac:dyDescent="0.2">
      <c r="B924" s="1"/>
      <c r="C924" s="1"/>
    </row>
    <row r="925" spans="2:3" ht="15.75" customHeight="1" x14ac:dyDescent="0.2">
      <c r="B925" s="1"/>
      <c r="C925" s="1"/>
    </row>
    <row r="926" spans="2:3" ht="15.75" customHeight="1" x14ac:dyDescent="0.2">
      <c r="B926" s="1"/>
      <c r="C926" s="1"/>
    </row>
    <row r="927" spans="2:3" ht="15.75" customHeight="1" x14ac:dyDescent="0.2">
      <c r="B927" s="1"/>
      <c r="C927" s="1"/>
    </row>
    <row r="928" spans="2:3" ht="15.75" customHeight="1" x14ac:dyDescent="0.2">
      <c r="B928" s="1"/>
      <c r="C928" s="1"/>
    </row>
    <row r="929" spans="2:3" ht="15.75" customHeight="1" x14ac:dyDescent="0.2">
      <c r="B929" s="1"/>
      <c r="C929" s="1"/>
    </row>
    <row r="930" spans="2:3" ht="15.75" customHeight="1" x14ac:dyDescent="0.2">
      <c r="B930" s="1"/>
      <c r="C930" s="1"/>
    </row>
    <row r="931" spans="2:3" ht="15.75" customHeight="1" x14ac:dyDescent="0.2">
      <c r="B931" s="1"/>
      <c r="C931" s="1"/>
    </row>
    <row r="932" spans="2:3" ht="15.75" customHeight="1" x14ac:dyDescent="0.2">
      <c r="B932" s="1"/>
      <c r="C932" s="1"/>
    </row>
    <row r="933" spans="2:3" ht="15.75" customHeight="1" x14ac:dyDescent="0.2">
      <c r="B933" s="1"/>
      <c r="C933" s="1"/>
    </row>
    <row r="934" spans="2:3" ht="15.75" customHeight="1" x14ac:dyDescent="0.2">
      <c r="B934" s="1"/>
      <c r="C934" s="1"/>
    </row>
    <row r="935" spans="2:3" ht="15.75" customHeight="1" x14ac:dyDescent="0.2">
      <c r="B935" s="1"/>
      <c r="C935" s="1"/>
    </row>
    <row r="936" spans="2:3" ht="15.75" customHeight="1" x14ac:dyDescent="0.2">
      <c r="B936" s="1"/>
      <c r="C936" s="1"/>
    </row>
    <row r="937" spans="2:3" ht="15.75" customHeight="1" x14ac:dyDescent="0.2">
      <c r="B937" s="1"/>
      <c r="C937" s="1"/>
    </row>
    <row r="938" spans="2:3" ht="15.75" customHeight="1" x14ac:dyDescent="0.2">
      <c r="B938" s="1"/>
      <c r="C938" s="1"/>
    </row>
    <row r="939" spans="2:3" ht="15.75" customHeight="1" x14ac:dyDescent="0.2">
      <c r="B939" s="1"/>
      <c r="C939" s="1"/>
    </row>
    <row r="940" spans="2:3" ht="15.75" customHeight="1" x14ac:dyDescent="0.2">
      <c r="B940" s="1"/>
      <c r="C940" s="1"/>
    </row>
    <row r="941" spans="2:3" ht="15.75" customHeight="1" x14ac:dyDescent="0.2">
      <c r="B941" s="1"/>
      <c r="C941" s="1"/>
    </row>
    <row r="942" spans="2:3" ht="15.75" customHeight="1" x14ac:dyDescent="0.2">
      <c r="B942" s="1"/>
      <c r="C942" s="1"/>
    </row>
    <row r="943" spans="2:3" ht="15.75" customHeight="1" x14ac:dyDescent="0.2">
      <c r="B943" s="1"/>
      <c r="C943" s="1"/>
    </row>
    <row r="944" spans="2:3" ht="15.75" customHeight="1" x14ac:dyDescent="0.2">
      <c r="B944" s="1"/>
      <c r="C944" s="1"/>
    </row>
    <row r="945" spans="2:3" ht="15.75" customHeight="1" x14ac:dyDescent="0.2">
      <c r="B945" s="1"/>
      <c r="C945" s="1"/>
    </row>
    <row r="946" spans="2:3" ht="15.75" customHeight="1" x14ac:dyDescent="0.2">
      <c r="B946" s="1"/>
      <c r="C946" s="1"/>
    </row>
    <row r="947" spans="2:3" ht="15.75" customHeight="1" x14ac:dyDescent="0.2">
      <c r="B947" s="1"/>
      <c r="C947" s="1"/>
    </row>
    <row r="948" spans="2:3" ht="15.75" customHeight="1" x14ac:dyDescent="0.2">
      <c r="B948" s="1"/>
      <c r="C948" s="1"/>
    </row>
    <row r="949" spans="2:3" ht="15.75" customHeight="1" x14ac:dyDescent="0.2">
      <c r="B949" s="1"/>
      <c r="C949" s="1"/>
    </row>
    <row r="950" spans="2:3" ht="15.75" customHeight="1" x14ac:dyDescent="0.2">
      <c r="B950" s="1"/>
      <c r="C950" s="1"/>
    </row>
    <row r="951" spans="2:3" ht="15.75" customHeight="1" x14ac:dyDescent="0.2">
      <c r="B951" s="1"/>
      <c r="C951" s="1"/>
    </row>
    <row r="952" spans="2:3" ht="15.75" customHeight="1" x14ac:dyDescent="0.2">
      <c r="B952" s="1"/>
      <c r="C952" s="1"/>
    </row>
    <row r="953" spans="2:3" ht="15.75" customHeight="1" x14ac:dyDescent="0.2">
      <c r="B953" s="1"/>
      <c r="C953" s="1"/>
    </row>
    <row r="954" spans="2:3" ht="15.75" customHeight="1" x14ac:dyDescent="0.2">
      <c r="B954" s="1"/>
      <c r="C954" s="1"/>
    </row>
    <row r="955" spans="2:3" ht="15.75" customHeight="1" x14ac:dyDescent="0.2">
      <c r="B955" s="1"/>
      <c r="C955" s="1"/>
    </row>
    <row r="956" spans="2:3" ht="15.75" customHeight="1" x14ac:dyDescent="0.2">
      <c r="B956" s="1"/>
      <c r="C956" s="1"/>
    </row>
    <row r="957" spans="2:3" ht="15.75" customHeight="1" x14ac:dyDescent="0.2">
      <c r="B957" s="1"/>
      <c r="C957" s="1"/>
    </row>
    <row r="958" spans="2:3" ht="15.75" customHeight="1" x14ac:dyDescent="0.2">
      <c r="B958" s="1"/>
      <c r="C958" s="1"/>
    </row>
    <row r="959" spans="2:3" ht="15.75" customHeight="1" x14ac:dyDescent="0.2">
      <c r="B959" s="1"/>
      <c r="C959" s="1"/>
    </row>
    <row r="960" spans="2:3" ht="15.75" customHeight="1" x14ac:dyDescent="0.2">
      <c r="B960" s="1"/>
      <c r="C960" s="1"/>
    </row>
    <row r="961" spans="2:3" ht="15.75" customHeight="1" x14ac:dyDescent="0.2">
      <c r="B961" s="1"/>
      <c r="C961" s="1"/>
    </row>
    <row r="962" spans="2:3" ht="15.75" customHeight="1" x14ac:dyDescent="0.2">
      <c r="B962" s="1"/>
      <c r="C962" s="1"/>
    </row>
    <row r="963" spans="2:3" ht="15.75" customHeight="1" x14ac:dyDescent="0.2">
      <c r="B963" s="1"/>
      <c r="C963" s="1"/>
    </row>
    <row r="964" spans="2:3" ht="15.75" customHeight="1" x14ac:dyDescent="0.2">
      <c r="B964" s="1"/>
      <c r="C964" s="1"/>
    </row>
    <row r="965" spans="2:3" ht="15.75" customHeight="1" x14ac:dyDescent="0.2">
      <c r="B965" s="1"/>
      <c r="C965" s="1"/>
    </row>
    <row r="966" spans="2:3" ht="15.75" customHeight="1" x14ac:dyDescent="0.2">
      <c r="B966" s="1"/>
      <c r="C966" s="1"/>
    </row>
    <row r="967" spans="2:3" ht="15.75" customHeight="1" x14ac:dyDescent="0.2">
      <c r="B967" s="1"/>
      <c r="C967" s="1"/>
    </row>
    <row r="968" spans="2:3" ht="15.75" customHeight="1" x14ac:dyDescent="0.2">
      <c r="B968" s="1"/>
      <c r="C968" s="1"/>
    </row>
    <row r="969" spans="2:3" ht="15.75" customHeight="1" x14ac:dyDescent="0.2">
      <c r="B969" s="1"/>
      <c r="C969" s="1"/>
    </row>
    <row r="970" spans="2:3" ht="15.75" customHeight="1" x14ac:dyDescent="0.2">
      <c r="B970" s="1"/>
      <c r="C970" s="1"/>
    </row>
    <row r="971" spans="2:3" ht="15.75" customHeight="1" x14ac:dyDescent="0.2">
      <c r="B971" s="1"/>
      <c r="C971" s="1"/>
    </row>
    <row r="972" spans="2:3" ht="15.75" customHeight="1" x14ac:dyDescent="0.2">
      <c r="B972" s="1"/>
      <c r="C972" s="1"/>
    </row>
    <row r="973" spans="2:3" ht="15.75" customHeight="1" x14ac:dyDescent="0.2">
      <c r="B973" s="1"/>
      <c r="C973" s="1"/>
    </row>
    <row r="974" spans="2:3" ht="15.75" customHeight="1" x14ac:dyDescent="0.2">
      <c r="B974" s="1"/>
      <c r="C974" s="1"/>
    </row>
    <row r="975" spans="2:3" ht="15.75" customHeight="1" x14ac:dyDescent="0.2">
      <c r="B975" s="1"/>
      <c r="C975" s="1"/>
    </row>
    <row r="976" spans="2:3" ht="15.75" customHeight="1" x14ac:dyDescent="0.2">
      <c r="B976" s="1"/>
      <c r="C976" s="1"/>
    </row>
    <row r="977" spans="2:3" ht="15.75" customHeight="1" x14ac:dyDescent="0.2">
      <c r="B977" s="1"/>
      <c r="C977" s="1"/>
    </row>
    <row r="978" spans="2:3" ht="15.75" customHeight="1" x14ac:dyDescent="0.2">
      <c r="B978" s="1"/>
      <c r="C978" s="1"/>
    </row>
    <row r="979" spans="2:3" ht="15.75" customHeight="1" x14ac:dyDescent="0.2">
      <c r="B979" s="1"/>
      <c r="C979" s="1"/>
    </row>
    <row r="980" spans="2:3" ht="15.75" customHeight="1" x14ac:dyDescent="0.2">
      <c r="B980" s="1"/>
      <c r="C980" s="1"/>
    </row>
    <row r="981" spans="2:3" ht="15.75" customHeight="1" x14ac:dyDescent="0.2">
      <c r="B981" s="1"/>
      <c r="C981" s="1"/>
    </row>
    <row r="982" spans="2:3" ht="15.75" customHeight="1" x14ac:dyDescent="0.2">
      <c r="B982" s="1"/>
      <c r="C982" s="1"/>
    </row>
  </sheetData>
  <autoFilter ref="A6:J73" xr:uid="{00000000-0009-0000-0000-000000000000}"/>
  <mergeCells count="3">
    <mergeCell ref="A1:J1"/>
    <mergeCell ref="A2:J2"/>
    <mergeCell ref="A4:J4"/>
  </mergeCells>
  <dataValidations count="1">
    <dataValidation type="list" allowBlank="1" showErrorMessage="1" sqref="B7:B73" xr:uid="{00000000-0002-0000-0000-000000000000}">
      <formula1>"AMERTA Regular,AMERTA Internship,AMERTA Research"</formula1>
    </dataValidation>
  </dataValidations>
  <pageMargins left="0.25" right="0.25" top="0.75" bottom="0.75" header="0" footer="0"/>
  <pageSetup paperSize="9" scale="1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Y141"/>
  <sheetViews>
    <sheetView workbookViewId="0"/>
  </sheetViews>
  <sheetFormatPr defaultColWidth="12.625" defaultRowHeight="15" customHeight="1" x14ac:dyDescent="0.2"/>
  <cols>
    <col min="1" max="1" width="8.375" customWidth="1"/>
    <col min="2" max="2" width="35.875" customWidth="1"/>
    <col min="3" max="3" width="31.375" customWidth="1"/>
    <col min="4" max="4" width="11.875" customWidth="1"/>
    <col min="5" max="5" width="34.375" customWidth="1"/>
    <col min="6" max="6" width="17.5" customWidth="1"/>
    <col min="7" max="7" width="23" customWidth="1"/>
  </cols>
  <sheetData>
    <row r="2" spans="1:7" x14ac:dyDescent="0.2">
      <c r="A2" s="22"/>
      <c r="B2" s="23" t="s">
        <v>222</v>
      </c>
      <c r="C2" s="23" t="s">
        <v>9</v>
      </c>
      <c r="D2" s="23" t="s">
        <v>223</v>
      </c>
      <c r="E2" s="23" t="s">
        <v>224</v>
      </c>
      <c r="F2" s="23" t="s">
        <v>225</v>
      </c>
      <c r="G2" s="23" t="s">
        <v>226</v>
      </c>
    </row>
    <row r="3" spans="1:7" ht="15" customHeight="1" x14ac:dyDescent="0.25">
      <c r="A3" s="37"/>
      <c r="B3" s="24" t="s">
        <v>227</v>
      </c>
      <c r="C3" s="9" t="s">
        <v>18</v>
      </c>
      <c r="D3" s="25">
        <v>502512020001</v>
      </c>
      <c r="E3" s="24" t="s">
        <v>228</v>
      </c>
      <c r="F3" s="24" t="s">
        <v>229</v>
      </c>
      <c r="G3" s="24" t="s">
        <v>230</v>
      </c>
    </row>
    <row r="4" spans="1:7" ht="15" customHeight="1" x14ac:dyDescent="0.25">
      <c r="A4" s="37"/>
      <c r="B4" s="24" t="s">
        <v>227</v>
      </c>
      <c r="C4" s="9" t="s">
        <v>18</v>
      </c>
      <c r="D4" s="25">
        <v>502512020001</v>
      </c>
      <c r="E4" s="24" t="s">
        <v>231</v>
      </c>
      <c r="F4" s="24" t="s">
        <v>232</v>
      </c>
      <c r="G4" s="24" t="s">
        <v>230</v>
      </c>
    </row>
    <row r="5" spans="1:7" ht="15" customHeight="1" x14ac:dyDescent="0.25">
      <c r="A5" s="37"/>
      <c r="B5" s="24" t="s">
        <v>227</v>
      </c>
      <c r="C5" s="9" t="s">
        <v>18</v>
      </c>
      <c r="D5" s="25">
        <v>502512020001</v>
      </c>
      <c r="E5" s="24" t="s">
        <v>233</v>
      </c>
      <c r="F5" s="24" t="s">
        <v>234</v>
      </c>
      <c r="G5" s="24" t="s">
        <v>230</v>
      </c>
    </row>
    <row r="6" spans="1:7" ht="15" customHeight="1" x14ac:dyDescent="0.25">
      <c r="A6" s="37"/>
      <c r="B6" s="24" t="s">
        <v>227</v>
      </c>
      <c r="C6" s="9" t="s">
        <v>18</v>
      </c>
      <c r="D6" s="25">
        <v>502512020001</v>
      </c>
      <c r="E6" s="24" t="s">
        <v>235</v>
      </c>
      <c r="F6" s="24" t="s">
        <v>236</v>
      </c>
      <c r="G6" s="24" t="s">
        <v>230</v>
      </c>
    </row>
    <row r="7" spans="1:7" ht="15" customHeight="1" x14ac:dyDescent="0.25">
      <c r="A7" s="37"/>
      <c r="B7" s="24" t="s">
        <v>227</v>
      </c>
      <c r="C7" s="9" t="s">
        <v>18</v>
      </c>
      <c r="D7" s="25">
        <v>502512020001</v>
      </c>
      <c r="E7" s="24" t="s">
        <v>237</v>
      </c>
      <c r="F7" s="24" t="s">
        <v>238</v>
      </c>
      <c r="G7" s="24" t="s">
        <v>230</v>
      </c>
    </row>
    <row r="8" spans="1:7" ht="15" customHeight="1" x14ac:dyDescent="0.25">
      <c r="A8" s="37"/>
      <c r="B8" s="24" t="s">
        <v>227</v>
      </c>
      <c r="C8" s="9" t="s">
        <v>18</v>
      </c>
      <c r="D8" s="25">
        <v>502512020001</v>
      </c>
      <c r="E8" s="24" t="s">
        <v>300</v>
      </c>
      <c r="F8" s="24" t="s">
        <v>301</v>
      </c>
      <c r="G8" s="24" t="s">
        <v>240</v>
      </c>
    </row>
    <row r="9" spans="1:7" ht="15" customHeight="1" x14ac:dyDescent="0.25">
      <c r="A9" s="37"/>
      <c r="B9" s="24" t="s">
        <v>20</v>
      </c>
      <c r="C9" s="9" t="s">
        <v>24</v>
      </c>
      <c r="D9" s="25">
        <v>502512020002</v>
      </c>
      <c r="E9" s="24" t="s">
        <v>241</v>
      </c>
      <c r="F9" s="24" t="s">
        <v>242</v>
      </c>
      <c r="G9" s="24" t="s">
        <v>243</v>
      </c>
    </row>
    <row r="10" spans="1:7" ht="15" customHeight="1" x14ac:dyDescent="0.25">
      <c r="A10" s="37"/>
      <c r="B10" s="24" t="s">
        <v>20</v>
      </c>
      <c r="C10" s="9" t="s">
        <v>24</v>
      </c>
      <c r="D10" s="25">
        <v>502512020002</v>
      </c>
      <c r="E10" s="24" t="s">
        <v>244</v>
      </c>
      <c r="F10" s="24" t="s">
        <v>245</v>
      </c>
      <c r="G10" s="24" t="s">
        <v>246</v>
      </c>
    </row>
    <row r="11" spans="1:7" ht="15" customHeight="1" x14ac:dyDescent="0.25">
      <c r="A11" s="37"/>
      <c r="B11" s="24" t="s">
        <v>20</v>
      </c>
      <c r="C11" s="9" t="s">
        <v>24</v>
      </c>
      <c r="D11" s="25">
        <v>502512020002</v>
      </c>
      <c r="E11" s="24" t="s">
        <v>247</v>
      </c>
      <c r="F11" s="24" t="s">
        <v>319</v>
      </c>
      <c r="G11" s="24" t="s">
        <v>243</v>
      </c>
    </row>
    <row r="12" spans="1:7" ht="15" customHeight="1" x14ac:dyDescent="0.25">
      <c r="A12" s="37"/>
      <c r="B12" s="24" t="s">
        <v>20</v>
      </c>
      <c r="C12" s="9" t="s">
        <v>24</v>
      </c>
      <c r="D12" s="25">
        <v>502512020002</v>
      </c>
      <c r="E12" s="24" t="s">
        <v>302</v>
      </c>
      <c r="F12" s="24" t="s">
        <v>320</v>
      </c>
      <c r="G12" s="24" t="s">
        <v>240</v>
      </c>
    </row>
    <row r="13" spans="1:7" ht="15" customHeight="1" x14ac:dyDescent="0.25">
      <c r="A13" s="37"/>
      <c r="B13" s="24" t="s">
        <v>26</v>
      </c>
      <c r="C13" s="9" t="s">
        <v>24</v>
      </c>
      <c r="D13" s="25">
        <v>502512020003</v>
      </c>
      <c r="E13" s="24" t="s">
        <v>321</v>
      </c>
      <c r="F13" s="24" t="s">
        <v>322</v>
      </c>
      <c r="G13" s="24" t="s">
        <v>323</v>
      </c>
    </row>
    <row r="14" spans="1:7" ht="15" customHeight="1" x14ac:dyDescent="0.25">
      <c r="A14" s="37"/>
      <c r="B14" s="24" t="s">
        <v>26</v>
      </c>
      <c r="C14" s="9" t="s">
        <v>24</v>
      </c>
      <c r="D14" s="25">
        <v>502512020003</v>
      </c>
      <c r="E14" s="24" t="s">
        <v>244</v>
      </c>
      <c r="F14" s="24" t="s">
        <v>245</v>
      </c>
      <c r="G14" s="24" t="s">
        <v>246</v>
      </c>
    </row>
    <row r="15" spans="1:7" ht="15" customHeight="1" x14ac:dyDescent="0.25">
      <c r="A15" s="37"/>
      <c r="B15" s="24" t="s">
        <v>26</v>
      </c>
      <c r="C15" s="9" t="s">
        <v>24</v>
      </c>
      <c r="D15" s="25">
        <v>502512020003</v>
      </c>
      <c r="E15" s="24" t="s">
        <v>302</v>
      </c>
      <c r="F15" s="24" t="s">
        <v>320</v>
      </c>
      <c r="G15" s="24" t="s">
        <v>240</v>
      </c>
    </row>
    <row r="16" spans="1:7" ht="15" customHeight="1" x14ac:dyDescent="0.25">
      <c r="A16" s="37"/>
      <c r="B16" s="24" t="s">
        <v>26</v>
      </c>
      <c r="C16" s="9" t="s">
        <v>24</v>
      </c>
      <c r="D16" s="25">
        <v>502512020003</v>
      </c>
      <c r="E16" s="24" t="s">
        <v>324</v>
      </c>
      <c r="F16" s="24" t="s">
        <v>325</v>
      </c>
      <c r="G16" s="24" t="s">
        <v>323</v>
      </c>
    </row>
    <row r="17" spans="1:25" ht="15" customHeight="1" x14ac:dyDescent="0.25">
      <c r="A17" s="37"/>
      <c r="B17" s="24" t="s">
        <v>253</v>
      </c>
      <c r="C17" s="9" t="s">
        <v>24</v>
      </c>
      <c r="D17" s="25">
        <v>502512020004</v>
      </c>
      <c r="E17" s="24" t="s">
        <v>326</v>
      </c>
      <c r="F17" s="24" t="s">
        <v>327</v>
      </c>
      <c r="G17" s="24" t="s">
        <v>328</v>
      </c>
    </row>
    <row r="18" spans="1:25" ht="15" customHeight="1" x14ac:dyDescent="0.25">
      <c r="A18" s="37"/>
      <c r="B18" s="24" t="s">
        <v>253</v>
      </c>
      <c r="C18" s="9" t="s">
        <v>24</v>
      </c>
      <c r="D18" s="25">
        <v>502512020004</v>
      </c>
      <c r="E18" s="24" t="s">
        <v>244</v>
      </c>
      <c r="F18" s="24" t="s">
        <v>245</v>
      </c>
      <c r="G18" s="24" t="s">
        <v>246</v>
      </c>
    </row>
    <row r="19" spans="1:25" ht="15" customHeight="1" x14ac:dyDescent="0.25">
      <c r="A19" s="37"/>
      <c r="B19" s="24" t="s">
        <v>253</v>
      </c>
      <c r="C19" s="9" t="s">
        <v>24</v>
      </c>
      <c r="D19" s="25">
        <v>502512020004</v>
      </c>
      <c r="E19" s="24" t="s">
        <v>254</v>
      </c>
      <c r="F19" s="24" t="s">
        <v>255</v>
      </c>
      <c r="G19" s="24" t="s">
        <v>256</v>
      </c>
    </row>
    <row r="20" spans="1:25" ht="15" customHeight="1" x14ac:dyDescent="0.25">
      <c r="A20" s="37"/>
      <c r="B20" s="24" t="s">
        <v>253</v>
      </c>
      <c r="C20" s="9" t="s">
        <v>24</v>
      </c>
      <c r="D20" s="25">
        <v>502512020004</v>
      </c>
      <c r="E20" s="24" t="s">
        <v>302</v>
      </c>
      <c r="F20" s="24" t="s">
        <v>320</v>
      </c>
      <c r="G20" s="24" t="s">
        <v>240</v>
      </c>
    </row>
    <row r="21" spans="1:25" ht="15" customHeight="1" x14ac:dyDescent="0.25">
      <c r="A21" s="37"/>
      <c r="B21" s="24" t="s">
        <v>253</v>
      </c>
      <c r="C21" s="9" t="s">
        <v>24</v>
      </c>
      <c r="D21" s="25">
        <v>502512020004</v>
      </c>
      <c r="E21" s="24" t="s">
        <v>329</v>
      </c>
      <c r="F21" s="24" t="s">
        <v>330</v>
      </c>
      <c r="G21" s="24" t="s">
        <v>328</v>
      </c>
    </row>
    <row r="22" spans="1:25" ht="15" customHeight="1" x14ac:dyDescent="0.25">
      <c r="A22" s="37"/>
      <c r="B22" s="24" t="s">
        <v>34</v>
      </c>
      <c r="C22" s="11" t="s">
        <v>38</v>
      </c>
      <c r="D22" s="25">
        <v>502512020005</v>
      </c>
      <c r="E22" s="24" t="s">
        <v>331</v>
      </c>
      <c r="F22" s="24" t="s">
        <v>306</v>
      </c>
      <c r="G22" s="24" t="s">
        <v>243</v>
      </c>
    </row>
    <row r="23" spans="1:25" x14ac:dyDescent="0.25">
      <c r="A23" s="37"/>
      <c r="B23" s="24" t="s">
        <v>34</v>
      </c>
      <c r="C23" s="11" t="s">
        <v>38</v>
      </c>
      <c r="D23" s="25">
        <v>502512020005</v>
      </c>
      <c r="E23" s="24" t="s">
        <v>307</v>
      </c>
      <c r="F23" s="24" t="s">
        <v>308</v>
      </c>
      <c r="G23" s="24" t="s">
        <v>243</v>
      </c>
    </row>
    <row r="24" spans="1:25" x14ac:dyDescent="0.25">
      <c r="A24" s="37"/>
      <c r="B24" s="24" t="s">
        <v>34</v>
      </c>
      <c r="C24" s="11" t="s">
        <v>38</v>
      </c>
      <c r="D24" s="25">
        <v>502512020005</v>
      </c>
      <c r="E24" s="24" t="s">
        <v>304</v>
      </c>
      <c r="F24" s="24" t="s">
        <v>305</v>
      </c>
      <c r="G24" s="24" t="s">
        <v>243</v>
      </c>
    </row>
    <row r="25" spans="1:25" x14ac:dyDescent="0.25">
      <c r="A25" s="37"/>
      <c r="B25" s="24" t="s">
        <v>34</v>
      </c>
      <c r="C25" s="11" t="s">
        <v>38</v>
      </c>
      <c r="D25" s="25">
        <v>502512020005</v>
      </c>
      <c r="E25" s="24" t="s">
        <v>300</v>
      </c>
      <c r="F25" s="24" t="s">
        <v>301</v>
      </c>
      <c r="G25" s="24" t="s">
        <v>240</v>
      </c>
    </row>
    <row r="26" spans="1:25" x14ac:dyDescent="0.25">
      <c r="A26" s="37"/>
      <c r="B26" s="24" t="s">
        <v>34</v>
      </c>
      <c r="C26" s="11" t="s">
        <v>38</v>
      </c>
      <c r="D26" s="25">
        <v>502512020005</v>
      </c>
      <c r="E26" s="24" t="s">
        <v>261</v>
      </c>
      <c r="F26" s="24" t="s">
        <v>262</v>
      </c>
      <c r="G26" s="24" t="s">
        <v>243</v>
      </c>
    </row>
    <row r="27" spans="1:25" x14ac:dyDescent="0.25">
      <c r="A27" s="37"/>
      <c r="B27" s="24" t="s">
        <v>263</v>
      </c>
      <c r="C27" s="9" t="s">
        <v>44</v>
      </c>
      <c r="D27" s="25">
        <v>502512020006</v>
      </c>
      <c r="E27" s="24" t="s">
        <v>264</v>
      </c>
      <c r="F27" s="24" t="s">
        <v>265</v>
      </c>
      <c r="G27" s="24" t="s">
        <v>243</v>
      </c>
    </row>
    <row r="28" spans="1:25" x14ac:dyDescent="0.25">
      <c r="A28" s="37"/>
      <c r="B28" s="24" t="s">
        <v>263</v>
      </c>
      <c r="C28" s="9" t="s">
        <v>44</v>
      </c>
      <c r="D28" s="25">
        <v>502512020006</v>
      </c>
      <c r="E28" s="24" t="s">
        <v>266</v>
      </c>
      <c r="F28" s="24" t="s">
        <v>267</v>
      </c>
      <c r="G28" s="24" t="s">
        <v>243</v>
      </c>
    </row>
    <row r="29" spans="1:25" x14ac:dyDescent="0.25">
      <c r="A29" s="37"/>
      <c r="B29" s="24" t="s">
        <v>263</v>
      </c>
      <c r="C29" s="9" t="s">
        <v>44</v>
      </c>
      <c r="D29" s="25">
        <v>502512020006</v>
      </c>
      <c r="E29" s="24" t="s">
        <v>261</v>
      </c>
      <c r="F29" s="24" t="s">
        <v>262</v>
      </c>
      <c r="G29" s="24" t="s">
        <v>243</v>
      </c>
    </row>
    <row r="30" spans="1:25" x14ac:dyDescent="0.25">
      <c r="A30" s="38"/>
      <c r="B30" s="24" t="s">
        <v>263</v>
      </c>
      <c r="C30" s="9" t="s">
        <v>44</v>
      </c>
      <c r="D30" s="25">
        <v>502512020006</v>
      </c>
      <c r="E30" s="24" t="s">
        <v>268</v>
      </c>
      <c r="F30" s="24" t="s">
        <v>269</v>
      </c>
      <c r="G30" s="24" t="s">
        <v>240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x14ac:dyDescent="0.25">
      <c r="A31" s="37"/>
      <c r="B31" s="24" t="s">
        <v>263</v>
      </c>
      <c r="C31" s="9" t="s">
        <v>44</v>
      </c>
      <c r="D31" s="25">
        <v>502512020006</v>
      </c>
      <c r="E31" s="24" t="s">
        <v>257</v>
      </c>
      <c r="F31" s="24" t="s">
        <v>258</v>
      </c>
      <c r="G31" s="24" t="s">
        <v>243</v>
      </c>
    </row>
    <row r="32" spans="1:25" x14ac:dyDescent="0.25">
      <c r="A32" s="37"/>
      <c r="B32" s="24" t="s">
        <v>263</v>
      </c>
      <c r="C32" s="9" t="s">
        <v>44</v>
      </c>
      <c r="D32" s="25">
        <v>502512020006</v>
      </c>
      <c r="E32" s="24" t="s">
        <v>300</v>
      </c>
      <c r="F32" s="24" t="s">
        <v>301</v>
      </c>
      <c r="G32" s="24" t="s">
        <v>240</v>
      </c>
    </row>
    <row r="33" spans="1:7" x14ac:dyDescent="0.25">
      <c r="A33" s="37"/>
      <c r="B33" s="24" t="s">
        <v>46</v>
      </c>
      <c r="C33" s="11" t="s">
        <v>50</v>
      </c>
      <c r="D33" s="25">
        <v>502512020007</v>
      </c>
      <c r="E33" s="24" t="s">
        <v>257</v>
      </c>
      <c r="F33" s="24" t="s">
        <v>258</v>
      </c>
      <c r="G33" s="24" t="s">
        <v>243</v>
      </c>
    </row>
    <row r="34" spans="1:7" x14ac:dyDescent="0.25">
      <c r="A34" s="37"/>
      <c r="B34" s="24" t="s">
        <v>46</v>
      </c>
      <c r="C34" s="11" t="s">
        <v>50</v>
      </c>
      <c r="D34" s="25">
        <v>502512020007</v>
      </c>
      <c r="E34" s="24" t="s">
        <v>259</v>
      </c>
      <c r="F34" s="24" t="s">
        <v>260</v>
      </c>
      <c r="G34" s="24" t="s">
        <v>243</v>
      </c>
    </row>
    <row r="35" spans="1:7" x14ac:dyDescent="0.25">
      <c r="A35" s="37"/>
      <c r="B35" s="24" t="s">
        <v>46</v>
      </c>
      <c r="C35" s="11" t="s">
        <v>50</v>
      </c>
      <c r="D35" s="25">
        <v>502512020007</v>
      </c>
      <c r="E35" s="24" t="s">
        <v>309</v>
      </c>
      <c r="F35" s="24" t="s">
        <v>332</v>
      </c>
      <c r="G35" s="24" t="s">
        <v>243</v>
      </c>
    </row>
    <row r="36" spans="1:7" x14ac:dyDescent="0.25">
      <c r="A36" s="37"/>
      <c r="B36" s="24" t="s">
        <v>46</v>
      </c>
      <c r="C36" s="11" t="s">
        <v>50</v>
      </c>
      <c r="D36" s="25">
        <v>502512020007</v>
      </c>
      <c r="E36" s="24" t="s">
        <v>264</v>
      </c>
      <c r="F36" s="24" t="s">
        <v>265</v>
      </c>
      <c r="G36" s="24" t="s">
        <v>243</v>
      </c>
    </row>
    <row r="37" spans="1:7" x14ac:dyDescent="0.25">
      <c r="A37" s="37"/>
      <c r="B37" s="24" t="s">
        <v>51</v>
      </c>
      <c r="C37" s="11" t="s">
        <v>50</v>
      </c>
      <c r="D37" s="25">
        <v>502512020008</v>
      </c>
      <c r="E37" s="24" t="s">
        <v>257</v>
      </c>
      <c r="F37" s="24" t="s">
        <v>258</v>
      </c>
      <c r="G37" s="24" t="s">
        <v>243</v>
      </c>
    </row>
    <row r="38" spans="1:7" x14ac:dyDescent="0.25">
      <c r="A38" s="37"/>
      <c r="B38" s="24" t="s">
        <v>51</v>
      </c>
      <c r="C38" s="11" t="s">
        <v>50</v>
      </c>
      <c r="D38" s="25">
        <v>502512020008</v>
      </c>
      <c r="E38" s="24" t="s">
        <v>259</v>
      </c>
      <c r="F38" s="24" t="s">
        <v>260</v>
      </c>
      <c r="G38" s="24" t="s">
        <v>243</v>
      </c>
    </row>
    <row r="39" spans="1:7" x14ac:dyDescent="0.25">
      <c r="A39" s="37"/>
      <c r="B39" s="24" t="s">
        <v>51</v>
      </c>
      <c r="C39" s="11" t="s">
        <v>50</v>
      </c>
      <c r="D39" s="25">
        <v>502512020008</v>
      </c>
      <c r="E39" s="24" t="s">
        <v>264</v>
      </c>
      <c r="F39" s="24" t="s">
        <v>265</v>
      </c>
      <c r="G39" s="24" t="s">
        <v>243</v>
      </c>
    </row>
    <row r="40" spans="1:7" x14ac:dyDescent="0.25">
      <c r="A40" s="37"/>
      <c r="B40" s="24" t="s">
        <v>51</v>
      </c>
      <c r="C40" s="11" t="s">
        <v>50</v>
      </c>
      <c r="D40" s="25">
        <v>502512020008</v>
      </c>
      <c r="E40" s="11" t="s">
        <v>309</v>
      </c>
      <c r="F40" s="11" t="s">
        <v>332</v>
      </c>
      <c r="G40" s="24" t="s">
        <v>243</v>
      </c>
    </row>
    <row r="41" spans="1:7" x14ac:dyDescent="0.25">
      <c r="A41" s="37"/>
      <c r="B41" s="24" t="s">
        <v>54</v>
      </c>
      <c r="C41" s="11" t="s">
        <v>50</v>
      </c>
      <c r="D41" s="25">
        <v>502512020009</v>
      </c>
      <c r="E41" s="24" t="s">
        <v>257</v>
      </c>
      <c r="F41" s="24" t="s">
        <v>258</v>
      </c>
      <c r="G41" s="24" t="s">
        <v>243</v>
      </c>
    </row>
    <row r="42" spans="1:7" x14ac:dyDescent="0.25">
      <c r="A42" s="37"/>
      <c r="B42" s="24" t="s">
        <v>54</v>
      </c>
      <c r="C42" s="11" t="s">
        <v>50</v>
      </c>
      <c r="D42" s="25">
        <v>502512020009</v>
      </c>
      <c r="E42" s="24" t="s">
        <v>259</v>
      </c>
      <c r="F42" s="24" t="s">
        <v>260</v>
      </c>
      <c r="G42" s="24" t="s">
        <v>243</v>
      </c>
    </row>
    <row r="43" spans="1:7" x14ac:dyDescent="0.25">
      <c r="A43" s="37"/>
      <c r="B43" s="24" t="s">
        <v>54</v>
      </c>
      <c r="C43" s="11" t="s">
        <v>50</v>
      </c>
      <c r="D43" s="25">
        <v>502512020009</v>
      </c>
      <c r="E43" s="24" t="s">
        <v>264</v>
      </c>
      <c r="F43" s="24" t="s">
        <v>265</v>
      </c>
      <c r="G43" s="24" t="s">
        <v>243</v>
      </c>
    </row>
    <row r="44" spans="1:7" x14ac:dyDescent="0.25">
      <c r="A44" s="37"/>
      <c r="B44" s="24" t="s">
        <v>54</v>
      </c>
      <c r="C44" s="11" t="s">
        <v>50</v>
      </c>
      <c r="D44" s="25">
        <v>502512020009</v>
      </c>
      <c r="E44" s="11" t="s">
        <v>309</v>
      </c>
      <c r="F44" s="11" t="s">
        <v>332</v>
      </c>
      <c r="G44" s="24" t="s">
        <v>243</v>
      </c>
    </row>
    <row r="45" spans="1:7" x14ac:dyDescent="0.25">
      <c r="A45" s="37"/>
      <c r="B45" s="24" t="s">
        <v>310</v>
      </c>
      <c r="C45" s="11" t="s">
        <v>61</v>
      </c>
      <c r="D45" s="25">
        <v>502512020010</v>
      </c>
      <c r="E45" s="24" t="s">
        <v>268</v>
      </c>
      <c r="F45" s="24" t="s">
        <v>269</v>
      </c>
      <c r="G45" s="24" t="s">
        <v>240</v>
      </c>
    </row>
    <row r="46" spans="1:7" x14ac:dyDescent="0.25">
      <c r="A46" s="27"/>
      <c r="B46" s="24" t="s">
        <v>310</v>
      </c>
      <c r="C46" s="11" t="s">
        <v>61</v>
      </c>
      <c r="D46" s="25">
        <v>502512020010</v>
      </c>
      <c r="E46" s="24" t="s">
        <v>275</v>
      </c>
      <c r="F46" s="24" t="s">
        <v>238</v>
      </c>
      <c r="G46" s="24" t="s">
        <v>230</v>
      </c>
    </row>
    <row r="47" spans="1:7" x14ac:dyDescent="0.25">
      <c r="A47" s="39"/>
      <c r="B47" s="24" t="s">
        <v>310</v>
      </c>
      <c r="C47" s="11" t="s">
        <v>61</v>
      </c>
      <c r="D47" s="25">
        <v>502512020010</v>
      </c>
      <c r="E47" s="24" t="s">
        <v>311</v>
      </c>
      <c r="F47" s="24" t="s">
        <v>312</v>
      </c>
      <c r="G47" s="24" t="s">
        <v>230</v>
      </c>
    </row>
    <row r="48" spans="1:7" x14ac:dyDescent="0.25">
      <c r="A48" s="27"/>
      <c r="B48" s="24" t="s">
        <v>310</v>
      </c>
      <c r="C48" s="11" t="s">
        <v>61</v>
      </c>
      <c r="D48" s="25">
        <v>502512020010</v>
      </c>
      <c r="E48" s="24" t="s">
        <v>300</v>
      </c>
      <c r="F48" s="24" t="s">
        <v>301</v>
      </c>
      <c r="G48" s="24" t="s">
        <v>240</v>
      </c>
    </row>
    <row r="49" spans="1:7" x14ac:dyDescent="0.25">
      <c r="A49" s="27"/>
      <c r="B49" s="24" t="s">
        <v>62</v>
      </c>
      <c r="C49" s="11" t="s">
        <v>61</v>
      </c>
      <c r="D49" s="25">
        <v>502512020011</v>
      </c>
      <c r="E49" s="24" t="s">
        <v>276</v>
      </c>
      <c r="F49" s="24" t="s">
        <v>277</v>
      </c>
      <c r="G49" s="24" t="s">
        <v>230</v>
      </c>
    </row>
    <row r="50" spans="1:7" x14ac:dyDescent="0.25">
      <c r="A50" s="27"/>
      <c r="B50" s="24" t="s">
        <v>62</v>
      </c>
      <c r="C50" s="11" t="s">
        <v>61</v>
      </c>
      <c r="D50" s="25">
        <v>502512020011</v>
      </c>
      <c r="E50" s="24" t="s">
        <v>278</v>
      </c>
      <c r="F50" s="24" t="s">
        <v>279</v>
      </c>
      <c r="G50" s="24" t="s">
        <v>230</v>
      </c>
    </row>
    <row r="51" spans="1:7" x14ac:dyDescent="0.25">
      <c r="A51" s="27"/>
      <c r="B51" s="24" t="s">
        <v>62</v>
      </c>
      <c r="C51" s="11" t="s">
        <v>61</v>
      </c>
      <c r="D51" s="25">
        <v>502512020011</v>
      </c>
      <c r="E51" s="24" t="s">
        <v>280</v>
      </c>
      <c r="F51" s="24" t="s">
        <v>281</v>
      </c>
      <c r="G51" s="24" t="s">
        <v>230</v>
      </c>
    </row>
    <row r="52" spans="1:7" x14ac:dyDescent="0.25">
      <c r="A52" s="27"/>
      <c r="B52" s="24" t="s">
        <v>62</v>
      </c>
      <c r="C52" s="11" t="s">
        <v>61</v>
      </c>
      <c r="D52" s="25">
        <v>502512020011</v>
      </c>
      <c r="E52" s="24" t="s">
        <v>300</v>
      </c>
      <c r="F52" s="24" t="s">
        <v>301</v>
      </c>
      <c r="G52" s="24" t="s">
        <v>240</v>
      </c>
    </row>
    <row r="53" spans="1:7" x14ac:dyDescent="0.25">
      <c r="A53" s="27"/>
      <c r="B53" s="24" t="s">
        <v>65</v>
      </c>
      <c r="C53" s="11" t="s">
        <v>61</v>
      </c>
      <c r="D53" s="25">
        <v>502512020012</v>
      </c>
      <c r="E53" s="24" t="s">
        <v>282</v>
      </c>
      <c r="F53" s="24" t="s">
        <v>283</v>
      </c>
      <c r="G53" s="24" t="s">
        <v>230</v>
      </c>
    </row>
    <row r="54" spans="1:7" x14ac:dyDescent="0.25">
      <c r="A54" s="40"/>
      <c r="B54" s="24" t="s">
        <v>65</v>
      </c>
      <c r="C54" s="11" t="s">
        <v>61</v>
      </c>
      <c r="D54" s="25">
        <v>502512020012</v>
      </c>
      <c r="E54" s="24" t="s">
        <v>284</v>
      </c>
      <c r="F54" s="24" t="s">
        <v>285</v>
      </c>
      <c r="G54" s="24" t="s">
        <v>230</v>
      </c>
    </row>
    <row r="55" spans="1:7" x14ac:dyDescent="0.25">
      <c r="A55" s="40"/>
      <c r="B55" s="24" t="s">
        <v>65</v>
      </c>
      <c r="C55" s="11" t="s">
        <v>61</v>
      </c>
      <c r="D55" s="25">
        <v>502512020012</v>
      </c>
      <c r="E55" s="24" t="s">
        <v>313</v>
      </c>
      <c r="F55" s="24" t="s">
        <v>314</v>
      </c>
      <c r="G55" s="24" t="s">
        <v>230</v>
      </c>
    </row>
    <row r="56" spans="1:7" x14ac:dyDescent="0.25">
      <c r="A56" s="40"/>
      <c r="B56" s="24" t="s">
        <v>65</v>
      </c>
      <c r="C56" s="11" t="s">
        <v>61</v>
      </c>
      <c r="D56" s="25">
        <v>502512020012</v>
      </c>
      <c r="E56" s="24" t="s">
        <v>300</v>
      </c>
      <c r="F56" s="24" t="s">
        <v>301</v>
      </c>
      <c r="G56" s="24" t="s">
        <v>240</v>
      </c>
    </row>
    <row r="57" spans="1:7" x14ac:dyDescent="0.25">
      <c r="A57" s="40"/>
      <c r="B57" s="24" t="s">
        <v>70</v>
      </c>
      <c r="C57" s="11" t="s">
        <v>73</v>
      </c>
      <c r="D57" s="25">
        <v>502512020013</v>
      </c>
      <c r="E57" s="24" t="s">
        <v>286</v>
      </c>
      <c r="F57" s="24" t="s">
        <v>287</v>
      </c>
      <c r="G57" s="24" t="s">
        <v>230</v>
      </c>
    </row>
    <row r="58" spans="1:7" x14ac:dyDescent="0.25">
      <c r="A58" s="40"/>
      <c r="B58" s="24" t="s">
        <v>70</v>
      </c>
      <c r="C58" s="11" t="s">
        <v>73</v>
      </c>
      <c r="D58" s="25">
        <v>502512020013</v>
      </c>
      <c r="E58" s="24" t="s">
        <v>288</v>
      </c>
      <c r="F58" s="24" t="s">
        <v>289</v>
      </c>
      <c r="G58" s="24" t="s">
        <v>230</v>
      </c>
    </row>
    <row r="59" spans="1:7" x14ac:dyDescent="0.25">
      <c r="A59" s="40"/>
      <c r="B59" s="24" t="s">
        <v>70</v>
      </c>
      <c r="C59" s="11" t="s">
        <v>73</v>
      </c>
      <c r="D59" s="25">
        <v>502512020013</v>
      </c>
      <c r="E59" s="24" t="s">
        <v>278</v>
      </c>
      <c r="F59" s="24" t="s">
        <v>279</v>
      </c>
      <c r="G59" s="24" t="s">
        <v>230</v>
      </c>
    </row>
    <row r="60" spans="1:7" x14ac:dyDescent="0.25">
      <c r="A60" s="40"/>
      <c r="B60" s="24" t="s">
        <v>70</v>
      </c>
      <c r="C60" s="11" t="s">
        <v>73</v>
      </c>
      <c r="D60" s="25">
        <v>502512020013</v>
      </c>
      <c r="E60" s="24" t="s">
        <v>333</v>
      </c>
      <c r="F60" s="24" t="s">
        <v>290</v>
      </c>
      <c r="G60" s="24" t="s">
        <v>230</v>
      </c>
    </row>
    <row r="61" spans="1:7" x14ac:dyDescent="0.25">
      <c r="A61" s="40"/>
      <c r="B61" s="24" t="s">
        <v>70</v>
      </c>
      <c r="C61" s="11" t="s">
        <v>73</v>
      </c>
      <c r="D61" s="25">
        <v>502512020013</v>
      </c>
      <c r="E61" s="24" t="s">
        <v>276</v>
      </c>
      <c r="F61" s="24" t="s">
        <v>277</v>
      </c>
      <c r="G61" s="24" t="s">
        <v>230</v>
      </c>
    </row>
    <row r="62" spans="1:7" x14ac:dyDescent="0.25">
      <c r="A62" s="27"/>
      <c r="B62" s="24" t="s">
        <v>70</v>
      </c>
      <c r="C62" s="11" t="s">
        <v>73</v>
      </c>
      <c r="D62" s="25">
        <v>502512020013</v>
      </c>
      <c r="E62" s="24" t="s">
        <v>280</v>
      </c>
      <c r="F62" s="24" t="s">
        <v>281</v>
      </c>
      <c r="G62" s="24" t="s">
        <v>230</v>
      </c>
    </row>
    <row r="63" spans="1:7" x14ac:dyDescent="0.25">
      <c r="A63" s="27"/>
      <c r="B63" s="24" t="s">
        <v>70</v>
      </c>
      <c r="C63" s="11" t="s">
        <v>73</v>
      </c>
      <c r="D63" s="25">
        <v>502512020013</v>
      </c>
      <c r="E63" s="24" t="s">
        <v>315</v>
      </c>
      <c r="F63" s="24" t="s">
        <v>316</v>
      </c>
      <c r="G63" s="24" t="s">
        <v>230</v>
      </c>
    </row>
    <row r="64" spans="1:7" x14ac:dyDescent="0.25">
      <c r="A64" s="27"/>
      <c r="B64" s="24" t="s">
        <v>70</v>
      </c>
      <c r="C64" s="11" t="s">
        <v>73</v>
      </c>
      <c r="D64" s="25">
        <v>502512020013</v>
      </c>
      <c r="E64" s="24" t="s">
        <v>302</v>
      </c>
      <c r="F64" s="24" t="s">
        <v>320</v>
      </c>
      <c r="G64" s="24" t="s">
        <v>240</v>
      </c>
    </row>
    <row r="65" spans="1:7" x14ac:dyDescent="0.25">
      <c r="A65" s="27"/>
      <c r="B65" s="24" t="s">
        <v>75</v>
      </c>
      <c r="C65" s="11" t="s">
        <v>73</v>
      </c>
      <c r="D65" s="25">
        <v>502512020014</v>
      </c>
      <c r="E65" s="24" t="s">
        <v>288</v>
      </c>
      <c r="F65" s="24" t="s">
        <v>289</v>
      </c>
      <c r="G65" s="24" t="s">
        <v>230</v>
      </c>
    </row>
    <row r="66" spans="1:7" x14ac:dyDescent="0.25">
      <c r="A66" s="41"/>
      <c r="B66" s="24" t="s">
        <v>75</v>
      </c>
      <c r="C66" s="11" t="s">
        <v>73</v>
      </c>
      <c r="D66" s="25">
        <v>502512020014</v>
      </c>
      <c r="E66" s="24" t="s">
        <v>286</v>
      </c>
      <c r="F66" s="24" t="s">
        <v>287</v>
      </c>
      <c r="G66" s="24" t="s">
        <v>230</v>
      </c>
    </row>
    <row r="67" spans="1:7" x14ac:dyDescent="0.25">
      <c r="A67" s="27"/>
      <c r="B67" s="24" t="s">
        <v>75</v>
      </c>
      <c r="C67" s="11" t="s">
        <v>73</v>
      </c>
      <c r="D67" s="25">
        <v>502512020014</v>
      </c>
      <c r="E67" s="24" t="s">
        <v>282</v>
      </c>
      <c r="F67" s="24" t="s">
        <v>283</v>
      </c>
      <c r="G67" s="24" t="s">
        <v>230</v>
      </c>
    </row>
    <row r="68" spans="1:7" x14ac:dyDescent="0.25">
      <c r="A68" s="27"/>
      <c r="B68" s="24" t="s">
        <v>75</v>
      </c>
      <c r="C68" s="11" t="s">
        <v>73</v>
      </c>
      <c r="D68" s="25">
        <v>502512020014</v>
      </c>
      <c r="E68" s="24" t="s">
        <v>233</v>
      </c>
      <c r="F68" s="24" t="s">
        <v>234</v>
      </c>
      <c r="G68" s="24" t="s">
        <v>230</v>
      </c>
    </row>
    <row r="69" spans="1:7" x14ac:dyDescent="0.25">
      <c r="A69" s="27"/>
      <c r="B69" s="24" t="s">
        <v>75</v>
      </c>
      <c r="C69" s="11" t="s">
        <v>73</v>
      </c>
      <c r="D69" s="25">
        <v>502512020014</v>
      </c>
      <c r="E69" s="24" t="s">
        <v>333</v>
      </c>
      <c r="F69" s="24" t="s">
        <v>290</v>
      </c>
      <c r="G69" s="24" t="s">
        <v>230</v>
      </c>
    </row>
    <row r="70" spans="1:7" x14ac:dyDescent="0.25">
      <c r="A70" s="27"/>
      <c r="B70" s="24" t="s">
        <v>75</v>
      </c>
      <c r="C70" s="11" t="s">
        <v>73</v>
      </c>
      <c r="D70" s="25">
        <v>502512020014</v>
      </c>
      <c r="E70" s="24" t="s">
        <v>280</v>
      </c>
      <c r="F70" s="24" t="s">
        <v>281</v>
      </c>
      <c r="G70" s="24" t="s">
        <v>230</v>
      </c>
    </row>
    <row r="71" spans="1:7" x14ac:dyDescent="0.25">
      <c r="A71" s="27"/>
      <c r="B71" s="24" t="s">
        <v>75</v>
      </c>
      <c r="C71" s="11" t="s">
        <v>73</v>
      </c>
      <c r="D71" s="25">
        <v>502512020014</v>
      </c>
      <c r="E71" s="24" t="s">
        <v>302</v>
      </c>
      <c r="F71" s="24" t="s">
        <v>320</v>
      </c>
      <c r="G71" s="24" t="s">
        <v>240</v>
      </c>
    </row>
    <row r="72" spans="1:7" x14ac:dyDescent="0.25">
      <c r="A72" s="27"/>
      <c r="B72" s="24" t="s">
        <v>77</v>
      </c>
      <c r="C72" s="11" t="s">
        <v>73</v>
      </c>
      <c r="D72" s="25">
        <v>502512020015</v>
      </c>
      <c r="E72" s="24" t="s">
        <v>286</v>
      </c>
      <c r="F72" s="24" t="s">
        <v>287</v>
      </c>
      <c r="G72" s="24" t="s">
        <v>230</v>
      </c>
    </row>
    <row r="73" spans="1:7" x14ac:dyDescent="0.25">
      <c r="A73" s="27"/>
      <c r="B73" s="24" t="s">
        <v>77</v>
      </c>
      <c r="C73" s="11" t="s">
        <v>73</v>
      </c>
      <c r="D73" s="25">
        <v>502512020015</v>
      </c>
      <c r="E73" s="24" t="s">
        <v>288</v>
      </c>
      <c r="F73" s="24" t="s">
        <v>289</v>
      </c>
      <c r="G73" s="24" t="s">
        <v>230</v>
      </c>
    </row>
    <row r="74" spans="1:7" x14ac:dyDescent="0.25">
      <c r="A74" s="27"/>
      <c r="B74" s="24" t="s">
        <v>77</v>
      </c>
      <c r="C74" s="11" t="s">
        <v>73</v>
      </c>
      <c r="D74" s="25">
        <v>502512020015</v>
      </c>
      <c r="E74" s="24" t="s">
        <v>276</v>
      </c>
      <c r="F74" s="24" t="s">
        <v>277</v>
      </c>
      <c r="G74" s="24" t="s">
        <v>230</v>
      </c>
    </row>
    <row r="75" spans="1:7" x14ac:dyDescent="0.25">
      <c r="A75" s="27"/>
      <c r="B75" s="24" t="s">
        <v>77</v>
      </c>
      <c r="C75" s="11" t="s">
        <v>73</v>
      </c>
      <c r="D75" s="25">
        <v>502512020015</v>
      </c>
      <c r="E75" s="24" t="s">
        <v>333</v>
      </c>
      <c r="F75" s="24" t="s">
        <v>290</v>
      </c>
      <c r="G75" s="24" t="s">
        <v>230</v>
      </c>
    </row>
    <row r="76" spans="1:7" x14ac:dyDescent="0.25">
      <c r="A76" s="27"/>
      <c r="B76" s="24" t="s">
        <v>77</v>
      </c>
      <c r="C76" s="11" t="s">
        <v>73</v>
      </c>
      <c r="D76" s="25">
        <v>502512020015</v>
      </c>
      <c r="E76" s="24" t="s">
        <v>280</v>
      </c>
      <c r="F76" s="24" t="s">
        <v>281</v>
      </c>
      <c r="G76" s="24" t="s">
        <v>230</v>
      </c>
    </row>
    <row r="77" spans="1:7" x14ac:dyDescent="0.25">
      <c r="A77" s="27"/>
      <c r="B77" s="24" t="s">
        <v>77</v>
      </c>
      <c r="C77" s="11" t="s">
        <v>73</v>
      </c>
      <c r="D77" s="25">
        <v>502512020015</v>
      </c>
      <c r="E77" s="24" t="s">
        <v>315</v>
      </c>
      <c r="F77" s="24" t="s">
        <v>316</v>
      </c>
      <c r="G77" s="24" t="s">
        <v>230</v>
      </c>
    </row>
    <row r="78" spans="1:7" x14ac:dyDescent="0.25">
      <c r="A78" s="27"/>
      <c r="B78" s="24" t="s">
        <v>77</v>
      </c>
      <c r="C78" s="11" t="s">
        <v>73</v>
      </c>
      <c r="D78" s="25">
        <v>502512020015</v>
      </c>
      <c r="E78" s="24" t="s">
        <v>302</v>
      </c>
      <c r="F78" s="24" t="s">
        <v>320</v>
      </c>
      <c r="G78" s="24" t="s">
        <v>240</v>
      </c>
    </row>
    <row r="79" spans="1:7" x14ac:dyDescent="0.25">
      <c r="A79" s="27"/>
      <c r="B79" s="24" t="s">
        <v>291</v>
      </c>
      <c r="C79" s="11" t="s">
        <v>73</v>
      </c>
      <c r="D79" s="25">
        <v>502512020016</v>
      </c>
      <c r="E79" s="24" t="s">
        <v>288</v>
      </c>
      <c r="F79" s="24" t="s">
        <v>289</v>
      </c>
      <c r="G79" s="24" t="s">
        <v>230</v>
      </c>
    </row>
    <row r="80" spans="1:7" x14ac:dyDescent="0.25">
      <c r="A80" s="27"/>
      <c r="B80" s="24" t="s">
        <v>291</v>
      </c>
      <c r="C80" s="11" t="s">
        <v>73</v>
      </c>
      <c r="D80" s="25">
        <v>502512020016</v>
      </c>
      <c r="E80" s="24" t="s">
        <v>286</v>
      </c>
      <c r="F80" s="24" t="s">
        <v>287</v>
      </c>
      <c r="G80" s="24" t="s">
        <v>230</v>
      </c>
    </row>
    <row r="81" spans="1:7" x14ac:dyDescent="0.25">
      <c r="A81" s="27"/>
      <c r="B81" s="24" t="s">
        <v>291</v>
      </c>
      <c r="C81" s="11" t="s">
        <v>73</v>
      </c>
      <c r="D81" s="25">
        <v>502512020016</v>
      </c>
      <c r="E81" s="24" t="s">
        <v>276</v>
      </c>
      <c r="F81" s="24" t="s">
        <v>277</v>
      </c>
      <c r="G81" s="24" t="s">
        <v>230</v>
      </c>
    </row>
    <row r="82" spans="1:7" x14ac:dyDescent="0.25">
      <c r="A82" s="27"/>
      <c r="B82" s="24" t="s">
        <v>291</v>
      </c>
      <c r="C82" s="11" t="s">
        <v>73</v>
      </c>
      <c r="D82" s="25">
        <v>502512020016</v>
      </c>
      <c r="E82" s="24" t="s">
        <v>280</v>
      </c>
      <c r="F82" s="24" t="s">
        <v>281</v>
      </c>
      <c r="G82" s="24" t="s">
        <v>230</v>
      </c>
    </row>
    <row r="83" spans="1:7" x14ac:dyDescent="0.25">
      <c r="A83" s="27"/>
      <c r="B83" s="24" t="s">
        <v>291</v>
      </c>
      <c r="C83" s="11" t="s">
        <v>73</v>
      </c>
      <c r="D83" s="25">
        <v>502512020016</v>
      </c>
      <c r="E83" s="24" t="s">
        <v>333</v>
      </c>
      <c r="F83" s="24" t="s">
        <v>290</v>
      </c>
      <c r="G83" s="24" t="s">
        <v>230</v>
      </c>
    </row>
    <row r="84" spans="1:7" x14ac:dyDescent="0.25">
      <c r="A84" s="27"/>
      <c r="B84" s="24" t="s">
        <v>291</v>
      </c>
      <c r="C84" s="11" t="s">
        <v>73</v>
      </c>
      <c r="D84" s="25">
        <v>502512020016</v>
      </c>
      <c r="E84" s="24" t="s">
        <v>315</v>
      </c>
      <c r="F84" s="24" t="s">
        <v>316</v>
      </c>
      <c r="G84" s="24" t="s">
        <v>230</v>
      </c>
    </row>
    <row r="85" spans="1:7" x14ac:dyDescent="0.25">
      <c r="A85" s="27"/>
      <c r="B85" s="24" t="s">
        <v>291</v>
      </c>
      <c r="C85" s="11" t="s">
        <v>73</v>
      </c>
      <c r="D85" s="25">
        <v>502512020016</v>
      </c>
      <c r="E85" s="24" t="s">
        <v>302</v>
      </c>
      <c r="F85" s="24" t="s">
        <v>320</v>
      </c>
      <c r="G85" s="24" t="s">
        <v>240</v>
      </c>
    </row>
    <row r="86" spans="1:7" x14ac:dyDescent="0.25">
      <c r="A86" s="42"/>
      <c r="B86" s="24" t="s">
        <v>81</v>
      </c>
      <c r="C86" s="11" t="s">
        <v>73</v>
      </c>
      <c r="D86" s="25">
        <v>502512020017</v>
      </c>
      <c r="E86" s="24" t="s">
        <v>286</v>
      </c>
      <c r="F86" s="24" t="s">
        <v>287</v>
      </c>
      <c r="G86" s="24" t="s">
        <v>230</v>
      </c>
    </row>
    <row r="87" spans="1:7" x14ac:dyDescent="0.25">
      <c r="A87" s="27"/>
      <c r="B87" s="24" t="s">
        <v>81</v>
      </c>
      <c r="C87" s="11" t="s">
        <v>73</v>
      </c>
      <c r="D87" s="25">
        <v>502512020017</v>
      </c>
      <c r="E87" s="24" t="s">
        <v>288</v>
      </c>
      <c r="F87" s="24" t="s">
        <v>289</v>
      </c>
      <c r="G87" s="24" t="s">
        <v>230</v>
      </c>
    </row>
    <row r="88" spans="1:7" x14ac:dyDescent="0.25">
      <c r="A88" s="27"/>
      <c r="B88" s="24" t="s">
        <v>81</v>
      </c>
      <c r="C88" s="11" t="s">
        <v>73</v>
      </c>
      <c r="D88" s="25">
        <v>502512020017</v>
      </c>
      <c r="E88" s="24" t="s">
        <v>276</v>
      </c>
      <c r="F88" s="24" t="s">
        <v>277</v>
      </c>
      <c r="G88" s="24" t="s">
        <v>230</v>
      </c>
    </row>
    <row r="89" spans="1:7" x14ac:dyDescent="0.25">
      <c r="A89" s="27"/>
      <c r="B89" s="24" t="s">
        <v>81</v>
      </c>
      <c r="C89" s="11" t="s">
        <v>73</v>
      </c>
      <c r="D89" s="25">
        <v>502512020017</v>
      </c>
      <c r="E89" s="24" t="s">
        <v>333</v>
      </c>
      <c r="F89" s="24" t="s">
        <v>290</v>
      </c>
      <c r="G89" s="24" t="s">
        <v>230</v>
      </c>
    </row>
    <row r="90" spans="1:7" x14ac:dyDescent="0.25">
      <c r="A90" s="27"/>
      <c r="B90" s="24" t="s">
        <v>81</v>
      </c>
      <c r="C90" s="11" t="s">
        <v>73</v>
      </c>
      <c r="D90" s="25">
        <v>502512020017</v>
      </c>
      <c r="E90" s="24" t="s">
        <v>280</v>
      </c>
      <c r="F90" s="24" t="s">
        <v>281</v>
      </c>
      <c r="G90" s="24" t="s">
        <v>230</v>
      </c>
    </row>
    <row r="91" spans="1:7" x14ac:dyDescent="0.25">
      <c r="A91" s="27"/>
      <c r="B91" s="24" t="s">
        <v>81</v>
      </c>
      <c r="C91" s="11" t="s">
        <v>73</v>
      </c>
      <c r="D91" s="25">
        <v>502512020017</v>
      </c>
      <c r="E91" s="24" t="s">
        <v>315</v>
      </c>
      <c r="F91" s="24" t="s">
        <v>316</v>
      </c>
      <c r="G91" s="24" t="s">
        <v>230</v>
      </c>
    </row>
    <row r="92" spans="1:7" x14ac:dyDescent="0.25">
      <c r="A92" s="27"/>
      <c r="B92" s="24" t="s">
        <v>81</v>
      </c>
      <c r="C92" s="11" t="s">
        <v>73</v>
      </c>
      <c r="D92" s="25">
        <v>502512020017</v>
      </c>
      <c r="E92" s="24" t="s">
        <v>302</v>
      </c>
      <c r="F92" s="24" t="s">
        <v>320</v>
      </c>
      <c r="G92" s="24" t="s">
        <v>240</v>
      </c>
    </row>
    <row r="93" spans="1:7" x14ac:dyDescent="0.25">
      <c r="A93" s="42"/>
      <c r="B93" s="24" t="s">
        <v>83</v>
      </c>
      <c r="C93" s="11" t="s">
        <v>73</v>
      </c>
      <c r="D93" s="25">
        <v>502512020018</v>
      </c>
      <c r="E93" s="24" t="s">
        <v>288</v>
      </c>
      <c r="F93" s="24" t="s">
        <v>289</v>
      </c>
      <c r="G93" s="24" t="s">
        <v>230</v>
      </c>
    </row>
    <row r="94" spans="1:7" x14ac:dyDescent="0.25">
      <c r="A94" s="27"/>
      <c r="B94" s="24" t="s">
        <v>83</v>
      </c>
      <c r="C94" s="11" t="s">
        <v>73</v>
      </c>
      <c r="D94" s="25">
        <v>502512020018</v>
      </c>
      <c r="E94" s="24" t="s">
        <v>286</v>
      </c>
      <c r="F94" s="24" t="s">
        <v>287</v>
      </c>
      <c r="G94" s="24" t="s">
        <v>230</v>
      </c>
    </row>
    <row r="95" spans="1:7" x14ac:dyDescent="0.25">
      <c r="A95" s="27"/>
      <c r="B95" s="24" t="s">
        <v>83</v>
      </c>
      <c r="C95" s="11" t="s">
        <v>73</v>
      </c>
      <c r="D95" s="25">
        <v>502512020018</v>
      </c>
      <c r="E95" s="24" t="s">
        <v>280</v>
      </c>
      <c r="F95" s="24" t="s">
        <v>281</v>
      </c>
      <c r="G95" s="24" t="s">
        <v>230</v>
      </c>
    </row>
    <row r="96" spans="1:7" x14ac:dyDescent="0.25">
      <c r="A96" s="27"/>
      <c r="B96" s="24" t="s">
        <v>83</v>
      </c>
      <c r="C96" s="11" t="s">
        <v>73</v>
      </c>
      <c r="D96" s="25">
        <v>502512020018</v>
      </c>
      <c r="E96" s="24" t="s">
        <v>276</v>
      </c>
      <c r="F96" s="24" t="s">
        <v>277</v>
      </c>
      <c r="G96" s="24" t="s">
        <v>230</v>
      </c>
    </row>
    <row r="97" spans="1:7" x14ac:dyDescent="0.25">
      <c r="A97" s="27"/>
      <c r="B97" s="24" t="s">
        <v>83</v>
      </c>
      <c r="C97" s="11" t="s">
        <v>73</v>
      </c>
      <c r="D97" s="25">
        <v>502512020018</v>
      </c>
      <c r="E97" s="24" t="s">
        <v>333</v>
      </c>
      <c r="F97" s="24" t="s">
        <v>290</v>
      </c>
      <c r="G97" s="24" t="s">
        <v>230</v>
      </c>
    </row>
    <row r="98" spans="1:7" x14ac:dyDescent="0.25">
      <c r="A98" s="27"/>
      <c r="B98" s="24" t="s">
        <v>83</v>
      </c>
      <c r="C98" s="11" t="s">
        <v>73</v>
      </c>
      <c r="D98" s="25">
        <v>502512020018</v>
      </c>
      <c r="E98" s="24" t="s">
        <v>315</v>
      </c>
      <c r="F98" s="24" t="s">
        <v>316</v>
      </c>
      <c r="G98" s="24" t="s">
        <v>230</v>
      </c>
    </row>
    <row r="99" spans="1:7" x14ac:dyDescent="0.25">
      <c r="A99" s="27"/>
      <c r="B99" s="24" t="s">
        <v>83</v>
      </c>
      <c r="C99" s="11" t="s">
        <v>73</v>
      </c>
      <c r="D99" s="25">
        <v>502512020018</v>
      </c>
      <c r="E99" s="24" t="s">
        <v>302</v>
      </c>
      <c r="F99" s="24" t="s">
        <v>320</v>
      </c>
      <c r="G99" s="24" t="s">
        <v>240</v>
      </c>
    </row>
    <row r="100" spans="1:7" x14ac:dyDescent="0.25">
      <c r="A100" s="27"/>
      <c r="B100" s="24" t="s">
        <v>85</v>
      </c>
      <c r="C100" s="11" t="s">
        <v>89</v>
      </c>
      <c r="D100" s="25">
        <v>502512020019</v>
      </c>
      <c r="E100" s="24" t="s">
        <v>270</v>
      </c>
      <c r="F100" s="24" t="s">
        <v>271</v>
      </c>
      <c r="G100" s="24" t="s">
        <v>246</v>
      </c>
    </row>
    <row r="101" spans="1:7" x14ac:dyDescent="0.25">
      <c r="A101" s="42"/>
      <c r="B101" s="24" t="s">
        <v>85</v>
      </c>
      <c r="C101" s="11" t="s">
        <v>89</v>
      </c>
      <c r="D101" s="25">
        <v>502512020019</v>
      </c>
      <c r="E101" s="24" t="s">
        <v>268</v>
      </c>
      <c r="F101" s="24" t="s">
        <v>269</v>
      </c>
      <c r="G101" s="24" t="s">
        <v>240</v>
      </c>
    </row>
    <row r="102" spans="1:7" x14ac:dyDescent="0.25">
      <c r="A102" s="27"/>
      <c r="B102" s="24" t="s">
        <v>85</v>
      </c>
      <c r="C102" s="11" t="s">
        <v>89</v>
      </c>
      <c r="D102" s="25">
        <v>502512020019</v>
      </c>
      <c r="E102" s="24" t="s">
        <v>302</v>
      </c>
      <c r="F102" s="24" t="s">
        <v>320</v>
      </c>
      <c r="G102" s="24" t="s">
        <v>240</v>
      </c>
    </row>
    <row r="103" spans="1:7" x14ac:dyDescent="0.25">
      <c r="A103" s="27"/>
      <c r="B103" s="24" t="s">
        <v>292</v>
      </c>
      <c r="C103" s="11" t="s">
        <v>94</v>
      </c>
      <c r="D103" s="25">
        <v>502512020020</v>
      </c>
      <c r="E103" s="24" t="s">
        <v>293</v>
      </c>
      <c r="F103" s="24" t="s">
        <v>294</v>
      </c>
      <c r="G103" s="24" t="s">
        <v>246</v>
      </c>
    </row>
    <row r="104" spans="1:7" x14ac:dyDescent="0.25">
      <c r="A104" s="27"/>
      <c r="B104" s="24" t="s">
        <v>292</v>
      </c>
      <c r="C104" s="11" t="s">
        <v>94</v>
      </c>
      <c r="D104" s="25">
        <v>502512020020</v>
      </c>
      <c r="E104" s="24" t="s">
        <v>295</v>
      </c>
      <c r="F104" s="24" t="s">
        <v>296</v>
      </c>
      <c r="G104" s="24" t="s">
        <v>246</v>
      </c>
    </row>
    <row r="105" spans="1:7" x14ac:dyDescent="0.25">
      <c r="A105" s="27"/>
      <c r="B105" s="24" t="s">
        <v>292</v>
      </c>
      <c r="C105" s="11" t="s">
        <v>94</v>
      </c>
      <c r="D105" s="25">
        <v>502512020020</v>
      </c>
      <c r="E105" s="24" t="s">
        <v>317</v>
      </c>
      <c r="F105" s="24" t="s">
        <v>318</v>
      </c>
      <c r="G105" s="24" t="s">
        <v>246</v>
      </c>
    </row>
    <row r="106" spans="1:7" x14ac:dyDescent="0.25">
      <c r="A106" s="27"/>
      <c r="B106" s="24" t="s">
        <v>292</v>
      </c>
      <c r="C106" s="11" t="s">
        <v>94</v>
      </c>
      <c r="D106" s="25">
        <v>502512020020</v>
      </c>
      <c r="E106" s="24" t="s">
        <v>268</v>
      </c>
      <c r="F106" s="24" t="s">
        <v>269</v>
      </c>
      <c r="G106" s="24" t="s">
        <v>240</v>
      </c>
    </row>
    <row r="107" spans="1:7" x14ac:dyDescent="0.25">
      <c r="A107" s="27"/>
      <c r="B107" s="24" t="s">
        <v>292</v>
      </c>
      <c r="C107" s="11" t="s">
        <v>94</v>
      </c>
      <c r="D107" s="25">
        <v>502512020020</v>
      </c>
      <c r="E107" s="24" t="s">
        <v>300</v>
      </c>
      <c r="F107" s="24" t="s">
        <v>301</v>
      </c>
      <c r="G107" s="24" t="s">
        <v>240</v>
      </c>
    </row>
    <row r="108" spans="1:7" ht="14.25" x14ac:dyDescent="0.2">
      <c r="B108" s="29"/>
      <c r="C108" s="29"/>
      <c r="D108" s="29"/>
      <c r="E108" s="29"/>
      <c r="F108" s="29"/>
      <c r="G108" s="29"/>
    </row>
    <row r="109" spans="1:7" ht="14.25" x14ac:dyDescent="0.2">
      <c r="B109" s="29"/>
      <c r="C109" s="29"/>
      <c r="D109" s="29"/>
      <c r="E109" s="29"/>
      <c r="F109" s="29"/>
      <c r="G109" s="29"/>
    </row>
    <row r="110" spans="1:7" ht="14.25" x14ac:dyDescent="0.2">
      <c r="B110" s="29"/>
      <c r="C110" s="29"/>
      <c r="D110" s="29"/>
      <c r="E110" s="29"/>
      <c r="F110" s="29"/>
      <c r="G110" s="29"/>
    </row>
    <row r="111" spans="1:7" ht="14.25" x14ac:dyDescent="0.2">
      <c r="B111" s="29"/>
      <c r="C111" s="29"/>
      <c r="D111" s="29"/>
      <c r="E111" s="29"/>
      <c r="F111" s="29"/>
      <c r="G111" s="29"/>
    </row>
    <row r="112" spans="1:7" ht="14.25" x14ac:dyDescent="0.2">
      <c r="B112" s="29"/>
      <c r="C112" s="29"/>
      <c r="D112" s="29"/>
      <c r="E112" s="29"/>
      <c r="F112" s="29"/>
      <c r="G112" s="29"/>
    </row>
    <row r="113" spans="2:7" ht="14.25" x14ac:dyDescent="0.2">
      <c r="B113" s="29"/>
      <c r="C113" s="29"/>
      <c r="D113" s="29"/>
      <c r="E113" s="29"/>
      <c r="F113" s="29"/>
      <c r="G113" s="29"/>
    </row>
    <row r="114" spans="2:7" ht="14.25" x14ac:dyDescent="0.2">
      <c r="B114" s="29"/>
      <c r="C114" s="29"/>
      <c r="D114" s="29"/>
      <c r="E114" s="29"/>
      <c r="F114" s="29"/>
      <c r="G114" s="29"/>
    </row>
    <row r="115" spans="2:7" ht="14.25" x14ac:dyDescent="0.2">
      <c r="B115" s="29"/>
      <c r="C115" s="29"/>
      <c r="D115" s="29"/>
      <c r="E115" s="29"/>
      <c r="F115" s="29"/>
      <c r="G115" s="29"/>
    </row>
    <row r="116" spans="2:7" ht="14.25" x14ac:dyDescent="0.2">
      <c r="B116" s="29"/>
      <c r="C116" s="29"/>
      <c r="D116" s="29"/>
      <c r="E116" s="29"/>
      <c r="F116" s="29"/>
      <c r="G116" s="29"/>
    </row>
    <row r="117" spans="2:7" ht="14.25" x14ac:dyDescent="0.2">
      <c r="B117" s="29"/>
      <c r="C117" s="29"/>
      <c r="D117" s="29"/>
      <c r="E117" s="29"/>
      <c r="F117" s="29"/>
      <c r="G117" s="29"/>
    </row>
    <row r="118" spans="2:7" ht="14.25" x14ac:dyDescent="0.2">
      <c r="B118" s="29"/>
      <c r="C118" s="29"/>
      <c r="D118" s="29"/>
      <c r="E118" s="29"/>
      <c r="F118" s="29"/>
      <c r="G118" s="29"/>
    </row>
    <row r="119" spans="2:7" ht="14.25" x14ac:dyDescent="0.2">
      <c r="B119" s="29"/>
      <c r="C119" s="29"/>
      <c r="D119" s="29"/>
      <c r="E119" s="29"/>
      <c r="F119" s="29"/>
      <c r="G119" s="29"/>
    </row>
    <row r="120" spans="2:7" ht="14.25" x14ac:dyDescent="0.2">
      <c r="B120" s="29"/>
      <c r="C120" s="29"/>
      <c r="D120" s="29"/>
      <c r="E120" s="29"/>
      <c r="F120" s="29"/>
      <c r="G120" s="29"/>
    </row>
    <row r="121" spans="2:7" x14ac:dyDescent="0.25">
      <c r="B121" s="30"/>
      <c r="C121" s="31"/>
      <c r="D121" s="31"/>
      <c r="E121" s="32"/>
      <c r="F121" s="32"/>
      <c r="G121" s="33"/>
    </row>
    <row r="122" spans="2:7" x14ac:dyDescent="0.25">
      <c r="B122" s="30"/>
      <c r="C122" s="31"/>
      <c r="D122" s="31"/>
      <c r="E122" s="33"/>
      <c r="F122" s="34"/>
      <c r="G122" s="33"/>
    </row>
    <row r="123" spans="2:7" x14ac:dyDescent="0.25">
      <c r="B123" s="30"/>
      <c r="C123" s="31"/>
      <c r="D123" s="31"/>
      <c r="E123" s="32"/>
      <c r="F123" s="32"/>
      <c r="G123" s="33"/>
    </row>
    <row r="124" spans="2:7" x14ac:dyDescent="0.25">
      <c r="B124" s="30"/>
      <c r="C124" s="31"/>
      <c r="D124" s="31"/>
      <c r="E124" s="33"/>
      <c r="F124" s="34"/>
      <c r="G124" s="33"/>
    </row>
    <row r="125" spans="2:7" x14ac:dyDescent="0.25">
      <c r="B125" s="30"/>
      <c r="C125" s="31"/>
      <c r="D125" s="31"/>
      <c r="E125" s="32"/>
      <c r="F125" s="32"/>
      <c r="G125" s="33"/>
    </row>
    <row r="126" spans="2:7" x14ac:dyDescent="0.25">
      <c r="B126" s="30"/>
      <c r="C126" s="31"/>
      <c r="D126" s="31"/>
      <c r="E126" s="33"/>
      <c r="F126" s="34"/>
      <c r="G126" s="33"/>
    </row>
    <row r="127" spans="2:7" x14ac:dyDescent="0.25">
      <c r="B127" s="30"/>
      <c r="C127" s="31"/>
      <c r="D127" s="31"/>
      <c r="E127" s="32"/>
      <c r="F127" s="32"/>
      <c r="G127" s="33"/>
    </row>
    <row r="128" spans="2:7" x14ac:dyDescent="0.25">
      <c r="B128" s="30"/>
      <c r="C128" s="31"/>
      <c r="D128" s="31"/>
      <c r="E128" s="33"/>
      <c r="F128" s="34"/>
      <c r="G128" s="33"/>
    </row>
    <row r="129" spans="2:7" x14ac:dyDescent="0.25">
      <c r="B129" s="30"/>
      <c r="C129" s="31"/>
      <c r="D129" s="31"/>
      <c r="E129" s="32"/>
      <c r="F129" s="32"/>
      <c r="G129" s="33"/>
    </row>
    <row r="130" spans="2:7" x14ac:dyDescent="0.25">
      <c r="B130" s="30"/>
      <c r="C130" s="31"/>
      <c r="D130" s="31"/>
      <c r="E130" s="33"/>
      <c r="F130" s="34"/>
      <c r="G130" s="33"/>
    </row>
    <row r="131" spans="2:7" x14ac:dyDescent="0.25">
      <c r="B131" s="30"/>
      <c r="C131" s="31"/>
      <c r="D131" s="31"/>
      <c r="E131" s="32"/>
      <c r="F131" s="32"/>
      <c r="G131" s="33"/>
    </row>
    <row r="132" spans="2:7" x14ac:dyDescent="0.25">
      <c r="B132" s="30"/>
      <c r="C132" s="31"/>
      <c r="D132" s="31"/>
      <c r="E132" s="33"/>
      <c r="F132" s="34"/>
      <c r="G132" s="33"/>
    </row>
    <row r="133" spans="2:7" x14ac:dyDescent="0.25">
      <c r="B133" s="30"/>
      <c r="C133" s="31"/>
      <c r="D133" s="31"/>
      <c r="E133" s="32"/>
      <c r="F133" s="32"/>
      <c r="G133" s="33"/>
    </row>
    <row r="134" spans="2:7" x14ac:dyDescent="0.25">
      <c r="B134" s="30"/>
      <c r="C134" s="31"/>
      <c r="D134" s="31"/>
      <c r="E134" s="33"/>
      <c r="F134" s="34"/>
      <c r="G134" s="33"/>
    </row>
    <row r="135" spans="2:7" x14ac:dyDescent="0.25">
      <c r="B135" s="30"/>
      <c r="C135" s="31"/>
      <c r="D135" s="31"/>
      <c r="E135" s="32"/>
      <c r="F135" s="32"/>
      <c r="G135" s="33"/>
    </row>
    <row r="136" spans="2:7" x14ac:dyDescent="0.25">
      <c r="B136" s="35"/>
      <c r="C136" s="31"/>
      <c r="D136" s="31"/>
      <c r="E136" s="33"/>
      <c r="F136" s="34"/>
      <c r="G136" s="33"/>
    </row>
    <row r="137" spans="2:7" x14ac:dyDescent="0.25">
      <c r="B137" s="35"/>
      <c r="C137" s="31"/>
      <c r="D137" s="31"/>
      <c r="E137" s="32"/>
      <c r="F137" s="32"/>
      <c r="G137" s="33"/>
    </row>
    <row r="138" spans="2:7" x14ac:dyDescent="0.25">
      <c r="B138" s="30"/>
      <c r="C138" s="31"/>
      <c r="D138" s="31"/>
      <c r="E138" s="33"/>
      <c r="F138" s="34"/>
      <c r="G138" s="33"/>
    </row>
    <row r="139" spans="2:7" x14ac:dyDescent="0.25">
      <c r="B139" s="30"/>
      <c r="C139" s="31"/>
      <c r="D139" s="31"/>
      <c r="E139" s="32"/>
      <c r="F139" s="32"/>
      <c r="G139" s="33"/>
    </row>
    <row r="140" spans="2:7" x14ac:dyDescent="0.25">
      <c r="B140" s="35"/>
      <c r="C140" s="31"/>
      <c r="D140" s="31"/>
      <c r="E140" s="33"/>
      <c r="F140" s="34"/>
      <c r="G140" s="33"/>
    </row>
    <row r="141" spans="2:7" x14ac:dyDescent="0.25">
      <c r="B141" s="35"/>
      <c r="C141" s="31"/>
      <c r="D141" s="31"/>
      <c r="E141" s="32"/>
      <c r="F141" s="32"/>
      <c r="G141" s="33"/>
    </row>
  </sheetData>
  <autoFilter ref="B2:G107" xr:uid="{00000000-0009-0000-0000-000005000000}">
    <sortState xmlns:xlrd2="http://schemas.microsoft.com/office/spreadsheetml/2017/richdata2" ref="B2:G107">
      <sortCondition descending="1" sortBy="cellColor" ref="E2:E107" dxfId="1"/>
    </sortState>
  </autoFilter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0"/>
  <sheetViews>
    <sheetView showGridLines="0" workbookViewId="0"/>
  </sheetViews>
  <sheetFormatPr defaultColWidth="12.625" defaultRowHeight="15" customHeight="1" x14ac:dyDescent="0.2"/>
  <cols>
    <col min="1" max="1" width="42.125" customWidth="1"/>
    <col min="2" max="2" width="38.375" customWidth="1"/>
  </cols>
  <sheetData>
    <row r="1" spans="1:2" x14ac:dyDescent="0.2">
      <c r="A1" s="48" t="s">
        <v>226</v>
      </c>
      <c r="B1" s="49" t="s">
        <v>222</v>
      </c>
    </row>
    <row r="2" spans="1:2" x14ac:dyDescent="0.2">
      <c r="A2" s="50" t="s">
        <v>243</v>
      </c>
      <c r="B2" s="53" t="s">
        <v>263</v>
      </c>
    </row>
    <row r="3" spans="1:2" x14ac:dyDescent="0.2">
      <c r="A3" s="54"/>
      <c r="B3" s="55" t="s">
        <v>46</v>
      </c>
    </row>
    <row r="4" spans="1:2" x14ac:dyDescent="0.2">
      <c r="A4" s="54"/>
      <c r="B4" s="55" t="s">
        <v>54</v>
      </c>
    </row>
    <row r="5" spans="1:2" x14ac:dyDescent="0.2">
      <c r="A5" s="54"/>
      <c r="B5" s="55" t="s">
        <v>51</v>
      </c>
    </row>
    <row r="6" spans="1:2" x14ac:dyDescent="0.2">
      <c r="A6" s="54"/>
      <c r="B6" s="55" t="s">
        <v>20</v>
      </c>
    </row>
    <row r="7" spans="1:2" x14ac:dyDescent="0.2">
      <c r="A7" s="54"/>
      <c r="B7" s="55" t="s">
        <v>34</v>
      </c>
    </row>
    <row r="8" spans="1:2" x14ac:dyDescent="0.2">
      <c r="A8" s="50" t="s">
        <v>334</v>
      </c>
      <c r="B8" s="52"/>
    </row>
    <row r="9" spans="1:2" x14ac:dyDescent="0.2">
      <c r="A9" s="50" t="s">
        <v>230</v>
      </c>
      <c r="B9" s="53" t="s">
        <v>227</v>
      </c>
    </row>
    <row r="10" spans="1:2" x14ac:dyDescent="0.2">
      <c r="A10" s="54"/>
      <c r="B10" s="55" t="s">
        <v>75</v>
      </c>
    </row>
    <row r="11" spans="1:2" x14ac:dyDescent="0.2">
      <c r="A11" s="54"/>
      <c r="B11" s="55" t="s">
        <v>65</v>
      </c>
    </row>
    <row r="12" spans="1:2" x14ac:dyDescent="0.2">
      <c r="A12" s="54"/>
      <c r="B12" s="55" t="s">
        <v>81</v>
      </c>
    </row>
    <row r="13" spans="1:2" x14ac:dyDescent="0.2">
      <c r="A13" s="54"/>
      <c r="B13" s="55" t="s">
        <v>70</v>
      </c>
    </row>
    <row r="14" spans="1:2" x14ac:dyDescent="0.2">
      <c r="A14" s="54"/>
      <c r="B14" s="55" t="s">
        <v>291</v>
      </c>
    </row>
    <row r="15" spans="1:2" x14ac:dyDescent="0.2">
      <c r="A15" s="54"/>
      <c r="B15" s="55" t="s">
        <v>77</v>
      </c>
    </row>
    <row r="16" spans="1:2" x14ac:dyDescent="0.2">
      <c r="A16" s="54"/>
      <c r="B16" s="55" t="s">
        <v>310</v>
      </c>
    </row>
    <row r="17" spans="1:2" x14ac:dyDescent="0.2">
      <c r="A17" s="54"/>
      <c r="B17" s="55" t="s">
        <v>62</v>
      </c>
    </row>
    <row r="18" spans="1:2" x14ac:dyDescent="0.2">
      <c r="A18" s="54"/>
      <c r="B18" s="55" t="s">
        <v>83</v>
      </c>
    </row>
    <row r="19" spans="1:2" x14ac:dyDescent="0.2">
      <c r="A19" s="50" t="s">
        <v>335</v>
      </c>
      <c r="B19" s="52"/>
    </row>
    <row r="20" spans="1:2" x14ac:dyDescent="0.2">
      <c r="A20" s="50" t="s">
        <v>240</v>
      </c>
      <c r="B20" s="53" t="s">
        <v>26</v>
      </c>
    </row>
    <row r="21" spans="1:2" x14ac:dyDescent="0.2">
      <c r="A21" s="54"/>
      <c r="B21" s="55" t="s">
        <v>85</v>
      </c>
    </row>
    <row r="22" spans="1:2" x14ac:dyDescent="0.2">
      <c r="A22" s="54"/>
      <c r="B22" s="55" t="s">
        <v>227</v>
      </c>
    </row>
    <row r="23" spans="1:2" x14ac:dyDescent="0.2">
      <c r="A23" s="54"/>
      <c r="B23" s="55" t="s">
        <v>263</v>
      </c>
    </row>
    <row r="24" spans="1:2" x14ac:dyDescent="0.2">
      <c r="A24" s="54"/>
      <c r="B24" s="55" t="s">
        <v>75</v>
      </c>
    </row>
    <row r="25" spans="1:2" x14ac:dyDescent="0.2">
      <c r="A25" s="54"/>
      <c r="B25" s="55" t="s">
        <v>253</v>
      </c>
    </row>
    <row r="26" spans="1:2" x14ac:dyDescent="0.2">
      <c r="A26" s="54"/>
      <c r="B26" s="55" t="s">
        <v>65</v>
      </c>
    </row>
    <row r="27" spans="1:2" x14ac:dyDescent="0.2">
      <c r="A27" s="54"/>
      <c r="B27" s="55" t="s">
        <v>292</v>
      </c>
    </row>
    <row r="28" spans="1:2" x14ac:dyDescent="0.2">
      <c r="A28" s="54"/>
      <c r="B28" s="55" t="s">
        <v>81</v>
      </c>
    </row>
    <row r="29" spans="1:2" x14ac:dyDescent="0.2">
      <c r="A29" s="54"/>
      <c r="B29" s="55" t="s">
        <v>20</v>
      </c>
    </row>
    <row r="30" spans="1:2" x14ac:dyDescent="0.2">
      <c r="A30" s="54"/>
      <c r="B30" s="55" t="s">
        <v>70</v>
      </c>
    </row>
    <row r="31" spans="1:2" x14ac:dyDescent="0.2">
      <c r="A31" s="54"/>
      <c r="B31" s="55" t="s">
        <v>291</v>
      </c>
    </row>
    <row r="32" spans="1:2" x14ac:dyDescent="0.2">
      <c r="A32" s="54"/>
      <c r="B32" s="55" t="s">
        <v>77</v>
      </c>
    </row>
    <row r="33" spans="1:2" x14ac:dyDescent="0.2">
      <c r="A33" s="54"/>
      <c r="B33" s="55" t="s">
        <v>310</v>
      </c>
    </row>
    <row r="34" spans="1:2" x14ac:dyDescent="0.2">
      <c r="A34" s="54"/>
      <c r="B34" s="55" t="s">
        <v>34</v>
      </c>
    </row>
    <row r="35" spans="1:2" x14ac:dyDescent="0.2">
      <c r="A35" s="54"/>
      <c r="B35" s="55" t="s">
        <v>62</v>
      </c>
    </row>
    <row r="36" spans="1:2" x14ac:dyDescent="0.2">
      <c r="A36" s="54"/>
      <c r="B36" s="55" t="s">
        <v>83</v>
      </c>
    </row>
    <row r="37" spans="1:2" x14ac:dyDescent="0.2">
      <c r="A37" s="50" t="s">
        <v>336</v>
      </c>
      <c r="B37" s="52"/>
    </row>
    <row r="38" spans="1:2" x14ac:dyDescent="0.2">
      <c r="A38" s="50" t="s">
        <v>323</v>
      </c>
      <c r="B38" s="53" t="s">
        <v>26</v>
      </c>
    </row>
    <row r="39" spans="1:2" x14ac:dyDescent="0.2">
      <c r="A39" s="50" t="s">
        <v>337</v>
      </c>
      <c r="B39" s="52"/>
    </row>
    <row r="40" spans="1:2" x14ac:dyDescent="0.2">
      <c r="A40" s="50" t="s">
        <v>246</v>
      </c>
      <c r="B40" s="53" t="s">
        <v>26</v>
      </c>
    </row>
    <row r="41" spans="1:2" x14ac:dyDescent="0.2">
      <c r="A41" s="54"/>
      <c r="B41" s="55" t="s">
        <v>85</v>
      </c>
    </row>
    <row r="42" spans="1:2" x14ac:dyDescent="0.2">
      <c r="A42" s="54"/>
      <c r="B42" s="55" t="s">
        <v>253</v>
      </c>
    </row>
    <row r="43" spans="1:2" x14ac:dyDescent="0.2">
      <c r="A43" s="54"/>
      <c r="B43" s="55" t="s">
        <v>292</v>
      </c>
    </row>
    <row r="44" spans="1:2" x14ac:dyDescent="0.2">
      <c r="A44" s="54"/>
      <c r="B44" s="55" t="s">
        <v>20</v>
      </c>
    </row>
    <row r="45" spans="1:2" x14ac:dyDescent="0.2">
      <c r="A45" s="50" t="s">
        <v>338</v>
      </c>
      <c r="B45" s="52"/>
    </row>
    <row r="46" spans="1:2" x14ac:dyDescent="0.2">
      <c r="A46" s="50" t="s">
        <v>328</v>
      </c>
      <c r="B46" s="53" t="s">
        <v>253</v>
      </c>
    </row>
    <row r="47" spans="1:2" x14ac:dyDescent="0.2">
      <c r="A47" s="50" t="s">
        <v>339</v>
      </c>
      <c r="B47" s="52"/>
    </row>
    <row r="48" spans="1:2" x14ac:dyDescent="0.2">
      <c r="A48" s="50" t="s">
        <v>256</v>
      </c>
      <c r="B48" s="53" t="s">
        <v>253</v>
      </c>
    </row>
    <row r="49" spans="1:2" x14ac:dyDescent="0.2">
      <c r="A49" s="50" t="s">
        <v>340</v>
      </c>
      <c r="B49" s="52"/>
    </row>
    <row r="50" spans="1:2" x14ac:dyDescent="0.2">
      <c r="A50" s="57" t="s">
        <v>341</v>
      </c>
      <c r="B50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H52"/>
  <sheetViews>
    <sheetView workbookViewId="0"/>
  </sheetViews>
  <sheetFormatPr defaultColWidth="12.625" defaultRowHeight="15" customHeight="1" x14ac:dyDescent="0.2"/>
  <cols>
    <col min="1" max="1" width="8.375" customWidth="1"/>
    <col min="2" max="2" width="35.875" customWidth="1"/>
    <col min="3" max="3" width="31.375" customWidth="1"/>
    <col min="4" max="4" width="22.5" customWidth="1"/>
    <col min="5" max="5" width="45.875" customWidth="1"/>
    <col min="6" max="6" width="19.5" customWidth="1"/>
    <col min="7" max="8" width="28.5" customWidth="1"/>
    <col min="9" max="9" width="24.75" customWidth="1"/>
  </cols>
  <sheetData>
    <row r="2" spans="1:8" x14ac:dyDescent="0.2">
      <c r="A2" s="22"/>
      <c r="B2" s="23" t="s">
        <v>222</v>
      </c>
      <c r="C2" s="23" t="s">
        <v>9</v>
      </c>
      <c r="D2" s="23" t="s">
        <v>223</v>
      </c>
      <c r="E2" s="23" t="s">
        <v>224</v>
      </c>
      <c r="F2" s="23" t="s">
        <v>225</v>
      </c>
      <c r="G2" s="23" t="s">
        <v>226</v>
      </c>
      <c r="H2" s="23" t="s">
        <v>299</v>
      </c>
    </row>
    <row r="3" spans="1:8" ht="15" customHeight="1" x14ac:dyDescent="0.25">
      <c r="B3" s="24" t="s">
        <v>20</v>
      </c>
      <c r="C3" s="9" t="s">
        <v>24</v>
      </c>
      <c r="D3" s="25">
        <v>502512020002</v>
      </c>
      <c r="E3" s="43" t="s">
        <v>302</v>
      </c>
      <c r="F3" s="43" t="s">
        <v>303</v>
      </c>
      <c r="G3" s="43" t="s">
        <v>240</v>
      </c>
      <c r="H3" s="43" t="s">
        <v>342</v>
      </c>
    </row>
    <row r="4" spans="1:8" ht="15" customHeight="1" x14ac:dyDescent="0.25">
      <c r="B4" s="24" t="s">
        <v>26</v>
      </c>
      <c r="C4" s="9" t="s">
        <v>24</v>
      </c>
      <c r="D4" s="25">
        <v>502512020003</v>
      </c>
      <c r="E4" s="28" t="s">
        <v>343</v>
      </c>
      <c r="F4" s="28" t="s">
        <v>322</v>
      </c>
      <c r="G4" s="28" t="s">
        <v>323</v>
      </c>
      <c r="H4" s="24"/>
    </row>
    <row r="5" spans="1:8" ht="15" customHeight="1" x14ac:dyDescent="0.25">
      <c r="B5" s="24" t="s">
        <v>26</v>
      </c>
      <c r="C5" s="9" t="s">
        <v>24</v>
      </c>
      <c r="D5" s="25">
        <v>502512020003</v>
      </c>
      <c r="E5" s="43" t="s">
        <v>302</v>
      </c>
      <c r="F5" s="43" t="s">
        <v>303</v>
      </c>
      <c r="G5" s="43" t="s">
        <v>240</v>
      </c>
      <c r="H5" s="43" t="s">
        <v>342</v>
      </c>
    </row>
    <row r="6" spans="1:8" ht="15" customHeight="1" x14ac:dyDescent="0.25">
      <c r="B6" s="24" t="s">
        <v>253</v>
      </c>
      <c r="C6" s="9" t="s">
        <v>24</v>
      </c>
      <c r="D6" s="25">
        <v>502512020004</v>
      </c>
      <c r="E6" s="28" t="s">
        <v>326</v>
      </c>
      <c r="F6" s="28" t="s">
        <v>327</v>
      </c>
      <c r="G6" s="28" t="s">
        <v>328</v>
      </c>
      <c r="H6" s="24"/>
    </row>
    <row r="7" spans="1:8" ht="15" customHeight="1" x14ac:dyDescent="0.25">
      <c r="B7" s="24" t="s">
        <v>253</v>
      </c>
      <c r="C7" s="9" t="s">
        <v>24</v>
      </c>
      <c r="D7" s="25">
        <v>502512020004</v>
      </c>
      <c r="E7" s="43" t="s">
        <v>302</v>
      </c>
      <c r="F7" s="43" t="s">
        <v>303</v>
      </c>
      <c r="G7" s="43" t="s">
        <v>240</v>
      </c>
      <c r="H7" s="43" t="s">
        <v>342</v>
      </c>
    </row>
    <row r="8" spans="1:8" ht="15" customHeight="1" x14ac:dyDescent="0.25">
      <c r="B8" s="24" t="s">
        <v>263</v>
      </c>
      <c r="C8" s="9" t="s">
        <v>44</v>
      </c>
      <c r="D8" s="25">
        <v>502512020006</v>
      </c>
      <c r="E8" s="36" t="s">
        <v>259</v>
      </c>
      <c r="F8" s="36" t="s">
        <v>260</v>
      </c>
      <c r="G8" s="36" t="s">
        <v>243</v>
      </c>
      <c r="H8" s="24"/>
    </row>
    <row r="9" spans="1:8" ht="15" customHeight="1" x14ac:dyDescent="0.25">
      <c r="B9" s="24" t="s">
        <v>310</v>
      </c>
      <c r="C9" s="11" t="s">
        <v>61</v>
      </c>
      <c r="D9" s="25">
        <v>502512020010</v>
      </c>
      <c r="E9" s="36" t="s">
        <v>233</v>
      </c>
      <c r="F9" s="36" t="s">
        <v>234</v>
      </c>
      <c r="G9" s="36" t="s">
        <v>230</v>
      </c>
      <c r="H9" s="24"/>
    </row>
    <row r="10" spans="1:8" ht="15" customHeight="1" x14ac:dyDescent="0.25">
      <c r="B10" s="24" t="s">
        <v>70</v>
      </c>
      <c r="C10" s="11" t="s">
        <v>73</v>
      </c>
      <c r="D10" s="25">
        <v>502512020013</v>
      </c>
      <c r="E10" s="28" t="s">
        <v>278</v>
      </c>
      <c r="F10" s="28" t="s">
        <v>279</v>
      </c>
      <c r="G10" s="28" t="s">
        <v>230</v>
      </c>
      <c r="H10" s="24"/>
    </row>
    <row r="11" spans="1:8" ht="15" customHeight="1" x14ac:dyDescent="0.25">
      <c r="A11" s="26"/>
      <c r="B11" s="24" t="s">
        <v>70</v>
      </c>
      <c r="C11" s="11" t="s">
        <v>73</v>
      </c>
      <c r="D11" s="25">
        <v>502512020013</v>
      </c>
      <c r="E11" s="43" t="s">
        <v>302</v>
      </c>
      <c r="F11" s="43" t="s">
        <v>303</v>
      </c>
      <c r="G11" s="43" t="s">
        <v>240</v>
      </c>
      <c r="H11" s="43" t="s">
        <v>342</v>
      </c>
    </row>
    <row r="12" spans="1:8" ht="15" customHeight="1" x14ac:dyDescent="0.25">
      <c r="B12" s="24" t="s">
        <v>75</v>
      </c>
      <c r="C12" s="11" t="s">
        <v>73</v>
      </c>
      <c r="D12" s="25">
        <v>502512020014</v>
      </c>
      <c r="E12" s="43" t="s">
        <v>302</v>
      </c>
      <c r="F12" s="43" t="s">
        <v>303</v>
      </c>
      <c r="G12" s="43" t="s">
        <v>240</v>
      </c>
      <c r="H12" s="43" t="s">
        <v>342</v>
      </c>
    </row>
    <row r="13" spans="1:8" ht="15" customHeight="1" x14ac:dyDescent="0.25">
      <c r="B13" s="24" t="s">
        <v>77</v>
      </c>
      <c r="C13" s="11" t="s">
        <v>73</v>
      </c>
      <c r="D13" s="25">
        <v>502512020015</v>
      </c>
      <c r="E13" s="43" t="s">
        <v>302</v>
      </c>
      <c r="F13" s="43" t="s">
        <v>303</v>
      </c>
      <c r="G13" s="43" t="s">
        <v>240</v>
      </c>
      <c r="H13" s="43" t="s">
        <v>342</v>
      </c>
    </row>
    <row r="14" spans="1:8" ht="15" customHeight="1" x14ac:dyDescent="0.25">
      <c r="B14" s="24" t="s">
        <v>291</v>
      </c>
      <c r="C14" s="11" t="s">
        <v>73</v>
      </c>
      <c r="D14" s="25">
        <v>502512020016</v>
      </c>
      <c r="E14" s="43" t="s">
        <v>302</v>
      </c>
      <c r="F14" s="43" t="s">
        <v>303</v>
      </c>
      <c r="G14" s="43" t="s">
        <v>240</v>
      </c>
      <c r="H14" s="43" t="s">
        <v>342</v>
      </c>
    </row>
    <row r="15" spans="1:8" ht="15" customHeight="1" x14ac:dyDescent="0.25">
      <c r="B15" s="24" t="s">
        <v>81</v>
      </c>
      <c r="C15" s="11" t="s">
        <v>73</v>
      </c>
      <c r="D15" s="25">
        <v>502512020017</v>
      </c>
      <c r="E15" s="43" t="s">
        <v>302</v>
      </c>
      <c r="F15" s="43" t="s">
        <v>303</v>
      </c>
      <c r="G15" s="43" t="s">
        <v>240</v>
      </c>
      <c r="H15" s="43" t="s">
        <v>342</v>
      </c>
    </row>
    <row r="16" spans="1:8" ht="15" customHeight="1" x14ac:dyDescent="0.25">
      <c r="B16" s="24" t="s">
        <v>83</v>
      </c>
      <c r="C16" s="11" t="s">
        <v>73</v>
      </c>
      <c r="D16" s="25">
        <v>502512020018</v>
      </c>
      <c r="E16" s="43" t="s">
        <v>302</v>
      </c>
      <c r="F16" s="43" t="s">
        <v>303</v>
      </c>
      <c r="G16" s="43" t="s">
        <v>240</v>
      </c>
      <c r="H16" s="43" t="s">
        <v>342</v>
      </c>
    </row>
    <row r="17" spans="2:8" ht="15" customHeight="1" x14ac:dyDescent="0.25">
      <c r="B17" s="24" t="s">
        <v>85</v>
      </c>
      <c r="C17" s="11" t="s">
        <v>89</v>
      </c>
      <c r="D17" s="25">
        <v>502512020019</v>
      </c>
      <c r="E17" s="36" t="s">
        <v>257</v>
      </c>
      <c r="F17" s="36" t="s">
        <v>258</v>
      </c>
      <c r="G17" s="36" t="s">
        <v>243</v>
      </c>
      <c r="H17" s="24"/>
    </row>
    <row r="18" spans="2:8" ht="15" customHeight="1" x14ac:dyDescent="0.25">
      <c r="B18" s="24" t="s">
        <v>85</v>
      </c>
      <c r="C18" s="11" t="s">
        <v>89</v>
      </c>
      <c r="D18" s="25">
        <v>502512020019</v>
      </c>
      <c r="E18" s="43" t="s">
        <v>302</v>
      </c>
      <c r="F18" s="43" t="s">
        <v>303</v>
      </c>
      <c r="G18" s="43" t="s">
        <v>240</v>
      </c>
      <c r="H18" s="43" t="s">
        <v>342</v>
      </c>
    </row>
    <row r="19" spans="2:8" x14ac:dyDescent="0.2">
      <c r="B19" s="29"/>
      <c r="C19" s="29"/>
      <c r="D19" s="29"/>
      <c r="E19" s="29"/>
      <c r="F19" s="29"/>
      <c r="G19" s="29"/>
      <c r="H19" s="29"/>
    </row>
    <row r="20" spans="2:8" x14ac:dyDescent="0.2">
      <c r="B20" s="29"/>
      <c r="C20" s="29"/>
      <c r="D20" s="29"/>
      <c r="E20" s="29"/>
      <c r="F20" s="29"/>
      <c r="G20" s="29"/>
      <c r="H20" s="29"/>
    </row>
    <row r="21" spans="2:8" x14ac:dyDescent="0.2">
      <c r="B21" s="29"/>
      <c r="C21" s="29"/>
      <c r="D21" s="29"/>
      <c r="E21" s="29"/>
      <c r="F21" s="29"/>
      <c r="G21" s="29"/>
      <c r="H21" s="29"/>
    </row>
    <row r="22" spans="2:8" x14ac:dyDescent="0.2">
      <c r="B22" s="29"/>
      <c r="C22" s="29"/>
      <c r="D22" s="29"/>
      <c r="E22" s="29"/>
      <c r="F22" s="29"/>
      <c r="G22" s="29"/>
      <c r="H22" s="29"/>
    </row>
    <row r="23" spans="2:8" ht="14.25" x14ac:dyDescent="0.2">
      <c r="B23" s="29"/>
      <c r="C23" s="29"/>
      <c r="D23" s="29"/>
      <c r="E23" s="29"/>
      <c r="F23" s="29"/>
      <c r="G23" s="29"/>
      <c r="H23" s="29"/>
    </row>
    <row r="24" spans="2:8" ht="14.25" x14ac:dyDescent="0.2">
      <c r="B24" s="29"/>
      <c r="C24" s="29"/>
      <c r="D24" s="29"/>
      <c r="E24" s="29"/>
      <c r="F24" s="29"/>
      <c r="G24" s="29"/>
      <c r="H24" s="29"/>
    </row>
    <row r="25" spans="2:8" ht="14.25" x14ac:dyDescent="0.2">
      <c r="B25" s="29"/>
      <c r="C25" s="29"/>
      <c r="D25" s="29"/>
      <c r="E25" s="29"/>
      <c r="F25" s="29"/>
      <c r="G25" s="29"/>
      <c r="H25" s="29"/>
    </row>
    <row r="26" spans="2:8" ht="14.25" x14ac:dyDescent="0.2">
      <c r="B26" s="29"/>
      <c r="C26" s="29"/>
      <c r="D26" s="29"/>
      <c r="E26" s="29"/>
      <c r="F26" s="29"/>
      <c r="G26" s="29"/>
      <c r="H26" s="29"/>
    </row>
    <row r="27" spans="2:8" ht="14.25" x14ac:dyDescent="0.2">
      <c r="B27" s="29"/>
      <c r="C27" s="29"/>
      <c r="D27" s="29"/>
      <c r="E27" s="29"/>
      <c r="F27" s="29"/>
      <c r="G27" s="29"/>
      <c r="H27" s="29"/>
    </row>
    <row r="28" spans="2:8" ht="14.25" x14ac:dyDescent="0.2">
      <c r="B28" s="29"/>
      <c r="C28" s="29"/>
      <c r="D28" s="29"/>
      <c r="E28" s="29"/>
      <c r="F28" s="29"/>
      <c r="G28" s="29"/>
      <c r="H28" s="29"/>
    </row>
    <row r="29" spans="2:8" ht="14.25" x14ac:dyDescent="0.2">
      <c r="B29" s="29"/>
      <c r="C29" s="29"/>
      <c r="D29" s="29"/>
      <c r="E29" s="29"/>
      <c r="F29" s="29"/>
      <c r="G29" s="29"/>
      <c r="H29" s="29"/>
    </row>
    <row r="30" spans="2:8" ht="14.25" x14ac:dyDescent="0.2">
      <c r="B30" s="29"/>
      <c r="C30" s="29"/>
      <c r="D30" s="29"/>
      <c r="E30" s="29"/>
      <c r="F30" s="29"/>
      <c r="G30" s="29"/>
      <c r="H30" s="29"/>
    </row>
    <row r="31" spans="2:8" ht="14.25" x14ac:dyDescent="0.2">
      <c r="B31" s="29"/>
      <c r="C31" s="29"/>
      <c r="D31" s="29"/>
      <c r="E31" s="29"/>
      <c r="F31" s="29"/>
      <c r="G31" s="29"/>
      <c r="H31" s="29"/>
    </row>
    <row r="32" spans="2:8" x14ac:dyDescent="0.25">
      <c r="B32" s="30"/>
      <c r="C32" s="31"/>
      <c r="D32" s="31"/>
      <c r="E32" s="32"/>
      <c r="F32" s="32"/>
      <c r="G32" s="33"/>
      <c r="H32" s="33"/>
    </row>
    <row r="33" spans="2:8" x14ac:dyDescent="0.25">
      <c r="B33" s="30"/>
      <c r="C33" s="31"/>
      <c r="D33" s="31"/>
      <c r="E33" s="33"/>
      <c r="F33" s="34"/>
      <c r="G33" s="33"/>
      <c r="H33" s="33"/>
    </row>
    <row r="34" spans="2:8" x14ac:dyDescent="0.25">
      <c r="B34" s="30"/>
      <c r="C34" s="31"/>
      <c r="D34" s="31"/>
      <c r="E34" s="32"/>
      <c r="F34" s="32"/>
      <c r="G34" s="33"/>
      <c r="H34" s="33"/>
    </row>
    <row r="35" spans="2:8" x14ac:dyDescent="0.25">
      <c r="B35" s="30"/>
      <c r="C35" s="31"/>
      <c r="D35" s="31"/>
      <c r="E35" s="33"/>
      <c r="F35" s="34"/>
      <c r="G35" s="33"/>
      <c r="H35" s="33"/>
    </row>
    <row r="36" spans="2:8" x14ac:dyDescent="0.25">
      <c r="B36" s="30"/>
      <c r="C36" s="31"/>
      <c r="D36" s="31"/>
      <c r="E36" s="32"/>
      <c r="F36" s="32"/>
      <c r="G36" s="33"/>
      <c r="H36" s="33"/>
    </row>
    <row r="37" spans="2:8" x14ac:dyDescent="0.25">
      <c r="B37" s="30"/>
      <c r="C37" s="31"/>
      <c r="D37" s="31"/>
      <c r="E37" s="33"/>
      <c r="F37" s="34"/>
      <c r="G37" s="33"/>
      <c r="H37" s="33"/>
    </row>
    <row r="38" spans="2:8" x14ac:dyDescent="0.25">
      <c r="B38" s="30"/>
      <c r="C38" s="31"/>
      <c r="D38" s="31"/>
      <c r="E38" s="32"/>
      <c r="F38" s="32"/>
      <c r="G38" s="33"/>
      <c r="H38" s="33"/>
    </row>
    <row r="39" spans="2:8" x14ac:dyDescent="0.25">
      <c r="B39" s="30"/>
      <c r="C39" s="31"/>
      <c r="D39" s="31"/>
      <c r="E39" s="33"/>
      <c r="F39" s="34"/>
      <c r="G39" s="33"/>
      <c r="H39" s="33"/>
    </row>
    <row r="40" spans="2:8" x14ac:dyDescent="0.25">
      <c r="B40" s="30"/>
      <c r="C40" s="31"/>
      <c r="D40" s="31"/>
      <c r="E40" s="32"/>
      <c r="F40" s="32"/>
      <c r="G40" s="33"/>
      <c r="H40" s="33"/>
    </row>
    <row r="41" spans="2:8" x14ac:dyDescent="0.25">
      <c r="B41" s="30"/>
      <c r="C41" s="31"/>
      <c r="D41" s="31"/>
      <c r="E41" s="33"/>
      <c r="F41" s="34"/>
      <c r="G41" s="33"/>
      <c r="H41" s="33"/>
    </row>
    <row r="42" spans="2:8" x14ac:dyDescent="0.25">
      <c r="B42" s="30"/>
      <c r="C42" s="31"/>
      <c r="D42" s="31"/>
      <c r="E42" s="32"/>
      <c r="F42" s="32"/>
      <c r="G42" s="33"/>
      <c r="H42" s="33"/>
    </row>
    <row r="43" spans="2:8" x14ac:dyDescent="0.25">
      <c r="B43" s="30"/>
      <c r="C43" s="31"/>
      <c r="D43" s="31"/>
      <c r="E43" s="33"/>
      <c r="F43" s="34"/>
      <c r="G43" s="33"/>
      <c r="H43" s="33"/>
    </row>
    <row r="44" spans="2:8" x14ac:dyDescent="0.25">
      <c r="B44" s="30"/>
      <c r="C44" s="31"/>
      <c r="D44" s="31"/>
      <c r="E44" s="32"/>
      <c r="F44" s="32"/>
      <c r="G44" s="33"/>
      <c r="H44" s="33"/>
    </row>
    <row r="45" spans="2:8" x14ac:dyDescent="0.25">
      <c r="B45" s="30"/>
      <c r="C45" s="31"/>
      <c r="D45" s="31"/>
      <c r="E45" s="33"/>
      <c r="F45" s="34"/>
      <c r="G45" s="33"/>
      <c r="H45" s="33"/>
    </row>
    <row r="46" spans="2:8" x14ac:dyDescent="0.25">
      <c r="B46" s="30"/>
      <c r="C46" s="31"/>
      <c r="D46" s="31"/>
      <c r="E46" s="32"/>
      <c r="F46" s="32"/>
      <c r="G46" s="33"/>
      <c r="H46" s="33"/>
    </row>
    <row r="47" spans="2:8" x14ac:dyDescent="0.25">
      <c r="B47" s="35"/>
      <c r="C47" s="31"/>
      <c r="D47" s="31"/>
      <c r="E47" s="33"/>
      <c r="F47" s="34"/>
      <c r="G47" s="33"/>
      <c r="H47" s="33"/>
    </row>
    <row r="48" spans="2:8" x14ac:dyDescent="0.25">
      <c r="B48" s="35"/>
      <c r="C48" s="31"/>
      <c r="D48" s="31"/>
      <c r="E48" s="32"/>
      <c r="F48" s="32"/>
      <c r="G48" s="33"/>
      <c r="H48" s="33"/>
    </row>
    <row r="49" spans="2:8" x14ac:dyDescent="0.25">
      <c r="B49" s="30"/>
      <c r="C49" s="31"/>
      <c r="D49" s="31"/>
      <c r="E49" s="33"/>
      <c r="F49" s="34"/>
      <c r="G49" s="33"/>
      <c r="H49" s="33"/>
    </row>
    <row r="50" spans="2:8" x14ac:dyDescent="0.25">
      <c r="B50" s="30"/>
      <c r="C50" s="31"/>
      <c r="D50" s="31"/>
      <c r="E50" s="32"/>
      <c r="F50" s="32"/>
      <c r="G50" s="33"/>
      <c r="H50" s="33"/>
    </row>
    <row r="51" spans="2:8" x14ac:dyDescent="0.25">
      <c r="B51" s="35"/>
      <c r="C51" s="31"/>
      <c r="D51" s="31"/>
      <c r="E51" s="33"/>
      <c r="F51" s="34"/>
      <c r="G51" s="33"/>
      <c r="H51" s="33"/>
    </row>
    <row r="52" spans="2:8" x14ac:dyDescent="0.25">
      <c r="B52" s="35"/>
      <c r="C52" s="31"/>
      <c r="D52" s="31"/>
      <c r="E52" s="32"/>
      <c r="F52" s="32"/>
      <c r="G52" s="33"/>
      <c r="H52" s="33"/>
    </row>
  </sheetData>
  <autoFilter ref="B2:H18" xr:uid="{00000000-0009-0000-0000-000007000000}">
    <sortState xmlns:xlrd2="http://schemas.microsoft.com/office/spreadsheetml/2017/richdata2" ref="B2:H18">
      <sortCondition descending="1" sortBy="cellColor" ref="E2:E18" dxfId="0"/>
    </sortState>
  </autoFilter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E63"/>
  <sheetViews>
    <sheetView showGridLines="0" workbookViewId="0"/>
  </sheetViews>
  <sheetFormatPr defaultColWidth="12.625" defaultRowHeight="15" customHeight="1" x14ac:dyDescent="0.2"/>
  <cols>
    <col min="1" max="1" width="19.625" customWidth="1"/>
    <col min="2" max="2" width="52.875" customWidth="1"/>
    <col min="3" max="3" width="16.125" customWidth="1"/>
    <col min="4" max="4" width="40.75" customWidth="1"/>
    <col min="5" max="5" width="39.375" customWidth="1"/>
  </cols>
  <sheetData>
    <row r="1" spans="1:5" x14ac:dyDescent="0.2">
      <c r="A1" s="48" t="s">
        <v>226</v>
      </c>
      <c r="B1" s="48" t="s">
        <v>224</v>
      </c>
      <c r="C1" s="48" t="s">
        <v>225</v>
      </c>
      <c r="D1" s="48" t="s">
        <v>9</v>
      </c>
      <c r="E1" s="49" t="s">
        <v>222</v>
      </c>
    </row>
    <row r="2" spans="1:5" x14ac:dyDescent="0.2">
      <c r="A2" s="50" t="s">
        <v>243</v>
      </c>
      <c r="B2" s="51"/>
      <c r="C2" s="51"/>
      <c r="D2" s="51"/>
      <c r="E2" s="52"/>
    </row>
    <row r="3" spans="1:5" x14ac:dyDescent="0.2">
      <c r="A3" s="50" t="s">
        <v>230</v>
      </c>
      <c r="B3" s="51"/>
      <c r="C3" s="51"/>
      <c r="D3" s="51"/>
      <c r="E3" s="52"/>
    </row>
    <row r="4" spans="1:5" x14ac:dyDescent="0.2">
      <c r="A4" s="50" t="s">
        <v>240</v>
      </c>
      <c r="B4" s="50" t="s">
        <v>268</v>
      </c>
      <c r="C4" s="50" t="s">
        <v>269</v>
      </c>
      <c r="D4" s="50" t="s">
        <v>61</v>
      </c>
      <c r="E4" s="53" t="s">
        <v>57</v>
      </c>
    </row>
    <row r="5" spans="1:5" x14ac:dyDescent="0.2">
      <c r="A5" s="54"/>
      <c r="B5" s="54"/>
      <c r="C5" s="54"/>
      <c r="D5" s="50" t="s">
        <v>344</v>
      </c>
      <c r="E5" s="52"/>
    </row>
    <row r="6" spans="1:5" x14ac:dyDescent="0.2">
      <c r="A6" s="54"/>
      <c r="B6" s="54"/>
      <c r="C6" s="54"/>
      <c r="D6" s="50" t="s">
        <v>94</v>
      </c>
      <c r="E6" s="53" t="s">
        <v>292</v>
      </c>
    </row>
    <row r="7" spans="1:5" x14ac:dyDescent="0.2">
      <c r="A7" s="54"/>
      <c r="B7" s="54"/>
      <c r="C7" s="54"/>
      <c r="D7" s="50" t="s">
        <v>345</v>
      </c>
      <c r="E7" s="52"/>
    </row>
    <row r="8" spans="1:5" x14ac:dyDescent="0.2">
      <c r="A8" s="54"/>
      <c r="B8" s="54"/>
      <c r="C8" s="54"/>
      <c r="D8" s="50" t="s">
        <v>44</v>
      </c>
      <c r="E8" s="53" t="s">
        <v>263</v>
      </c>
    </row>
    <row r="9" spans="1:5" x14ac:dyDescent="0.2">
      <c r="A9" s="54"/>
      <c r="B9" s="54"/>
      <c r="C9" s="54"/>
      <c r="D9" s="50" t="s">
        <v>346</v>
      </c>
      <c r="E9" s="52"/>
    </row>
    <row r="10" spans="1:5" x14ac:dyDescent="0.2">
      <c r="A10" s="54"/>
      <c r="B10" s="54"/>
      <c r="C10" s="54"/>
      <c r="D10" s="50" t="s">
        <v>89</v>
      </c>
      <c r="E10" s="53" t="s">
        <v>85</v>
      </c>
    </row>
    <row r="11" spans="1:5" x14ac:dyDescent="0.2">
      <c r="A11" s="54"/>
      <c r="B11" s="54"/>
      <c r="C11" s="54"/>
      <c r="D11" s="50" t="s">
        <v>347</v>
      </c>
      <c r="E11" s="52"/>
    </row>
    <row r="12" spans="1:5" x14ac:dyDescent="0.2">
      <c r="A12" s="54"/>
      <c r="B12" s="50" t="s">
        <v>239</v>
      </c>
      <c r="C12" s="50" t="s">
        <v>352</v>
      </c>
      <c r="D12" s="50" t="s">
        <v>61</v>
      </c>
      <c r="E12" s="53" t="s">
        <v>57</v>
      </c>
    </row>
    <row r="13" spans="1:5" x14ac:dyDescent="0.2">
      <c r="A13" s="54"/>
      <c r="B13" s="54"/>
      <c r="C13" s="54"/>
      <c r="D13" s="54"/>
      <c r="E13" s="55" t="s">
        <v>65</v>
      </c>
    </row>
    <row r="14" spans="1:5" x14ac:dyDescent="0.2">
      <c r="A14" s="54"/>
      <c r="B14" s="54"/>
      <c r="C14" s="54"/>
      <c r="D14" s="54"/>
      <c r="E14" s="55" t="s">
        <v>62</v>
      </c>
    </row>
    <row r="15" spans="1:5" x14ac:dyDescent="0.2">
      <c r="A15" s="54"/>
      <c r="B15" s="54"/>
      <c r="C15" s="54"/>
      <c r="D15" s="50" t="s">
        <v>344</v>
      </c>
      <c r="E15" s="52"/>
    </row>
    <row r="16" spans="1:5" x14ac:dyDescent="0.2">
      <c r="A16" s="54"/>
      <c r="B16" s="54"/>
      <c r="C16" s="54"/>
      <c r="D16" s="50" t="s">
        <v>50</v>
      </c>
      <c r="E16" s="53" t="s">
        <v>46</v>
      </c>
    </row>
    <row r="17" spans="1:5" x14ac:dyDescent="0.2">
      <c r="A17" s="54"/>
      <c r="B17" s="54"/>
      <c r="C17" s="54"/>
      <c r="D17" s="54"/>
      <c r="E17" s="55" t="s">
        <v>54</v>
      </c>
    </row>
    <row r="18" spans="1:5" x14ac:dyDescent="0.2">
      <c r="A18" s="54"/>
      <c r="B18" s="54"/>
      <c r="C18" s="54"/>
      <c r="D18" s="54"/>
      <c r="E18" s="55" t="s">
        <v>51</v>
      </c>
    </row>
    <row r="19" spans="1:5" x14ac:dyDescent="0.2">
      <c r="A19" s="54"/>
      <c r="B19" s="54"/>
      <c r="C19" s="54"/>
      <c r="D19" s="50" t="s">
        <v>348</v>
      </c>
      <c r="E19" s="52"/>
    </row>
    <row r="20" spans="1:5" x14ac:dyDescent="0.2">
      <c r="A20" s="54"/>
      <c r="B20" s="54"/>
      <c r="C20" s="54"/>
      <c r="D20" s="50" t="s">
        <v>94</v>
      </c>
      <c r="E20" s="53" t="s">
        <v>292</v>
      </c>
    </row>
    <row r="21" spans="1:5" x14ac:dyDescent="0.2">
      <c r="A21" s="54"/>
      <c r="B21" s="54"/>
      <c r="C21" s="54"/>
      <c r="D21" s="50" t="s">
        <v>345</v>
      </c>
      <c r="E21" s="52"/>
    </row>
    <row r="22" spans="1:5" x14ac:dyDescent="0.2">
      <c r="A22" s="54"/>
      <c r="B22" s="54"/>
      <c r="C22" s="54"/>
      <c r="D22" s="50" t="s">
        <v>44</v>
      </c>
      <c r="E22" s="53" t="s">
        <v>263</v>
      </c>
    </row>
    <row r="23" spans="1:5" x14ac:dyDescent="0.2">
      <c r="A23" s="54"/>
      <c r="B23" s="54"/>
      <c r="C23" s="54"/>
      <c r="D23" s="50" t="s">
        <v>346</v>
      </c>
      <c r="E23" s="52"/>
    </row>
    <row r="24" spans="1:5" x14ac:dyDescent="0.2">
      <c r="A24" s="54"/>
      <c r="B24" s="54"/>
      <c r="C24" s="54"/>
      <c r="D24" s="50" t="s">
        <v>24</v>
      </c>
      <c r="E24" s="53" t="s">
        <v>26</v>
      </c>
    </row>
    <row r="25" spans="1:5" x14ac:dyDescent="0.2">
      <c r="A25" s="54"/>
      <c r="B25" s="54"/>
      <c r="C25" s="54"/>
      <c r="D25" s="54"/>
      <c r="E25" s="55" t="s">
        <v>253</v>
      </c>
    </row>
    <row r="26" spans="1:5" x14ac:dyDescent="0.2">
      <c r="A26" s="54"/>
      <c r="B26" s="54"/>
      <c r="C26" s="54"/>
      <c r="D26" s="54"/>
      <c r="E26" s="55" t="s">
        <v>20</v>
      </c>
    </row>
    <row r="27" spans="1:5" x14ac:dyDescent="0.2">
      <c r="A27" s="54"/>
      <c r="B27" s="54"/>
      <c r="C27" s="54"/>
      <c r="D27" s="50" t="s">
        <v>349</v>
      </c>
      <c r="E27" s="52"/>
    </row>
    <row r="28" spans="1:5" x14ac:dyDescent="0.2">
      <c r="A28" s="54"/>
      <c r="B28" s="54"/>
      <c r="C28" s="54"/>
      <c r="D28" s="50" t="s">
        <v>73</v>
      </c>
      <c r="E28" s="53" t="s">
        <v>75</v>
      </c>
    </row>
    <row r="29" spans="1:5" x14ac:dyDescent="0.2">
      <c r="A29" s="54"/>
      <c r="B29" s="54"/>
      <c r="C29" s="54"/>
      <c r="D29" s="54"/>
      <c r="E29" s="55" t="s">
        <v>81</v>
      </c>
    </row>
    <row r="30" spans="1:5" x14ac:dyDescent="0.2">
      <c r="A30" s="54"/>
      <c r="B30" s="54"/>
      <c r="C30" s="54"/>
      <c r="D30" s="54"/>
      <c r="E30" s="55" t="s">
        <v>70</v>
      </c>
    </row>
    <row r="31" spans="1:5" x14ac:dyDescent="0.2">
      <c r="A31" s="54"/>
      <c r="B31" s="54"/>
      <c r="C31" s="54"/>
      <c r="D31" s="54"/>
      <c r="E31" s="55" t="s">
        <v>291</v>
      </c>
    </row>
    <row r="32" spans="1:5" x14ac:dyDescent="0.2">
      <c r="A32" s="54"/>
      <c r="B32" s="54"/>
      <c r="C32" s="54"/>
      <c r="D32" s="54"/>
      <c r="E32" s="55" t="s">
        <v>77</v>
      </c>
    </row>
    <row r="33" spans="1:5" x14ac:dyDescent="0.2">
      <c r="A33" s="54"/>
      <c r="B33" s="54"/>
      <c r="C33" s="54"/>
      <c r="D33" s="54"/>
      <c r="E33" s="55" t="s">
        <v>83</v>
      </c>
    </row>
    <row r="34" spans="1:5" x14ac:dyDescent="0.2">
      <c r="A34" s="54"/>
      <c r="B34" s="54"/>
      <c r="C34" s="54"/>
      <c r="D34" s="50" t="s">
        <v>350</v>
      </c>
      <c r="E34" s="52"/>
    </row>
    <row r="35" spans="1:5" x14ac:dyDescent="0.2">
      <c r="A35" s="54"/>
      <c r="B35" s="54"/>
      <c r="C35" s="54"/>
      <c r="D35" s="50" t="s">
        <v>89</v>
      </c>
      <c r="E35" s="53" t="s">
        <v>85</v>
      </c>
    </row>
    <row r="36" spans="1:5" x14ac:dyDescent="0.2">
      <c r="A36" s="54"/>
      <c r="B36" s="54"/>
      <c r="C36" s="54"/>
      <c r="D36" s="50" t="s">
        <v>347</v>
      </c>
      <c r="E36" s="52"/>
    </row>
    <row r="37" spans="1:5" x14ac:dyDescent="0.2">
      <c r="A37" s="54"/>
      <c r="B37" s="54"/>
      <c r="C37" s="54"/>
      <c r="D37" s="50" t="s">
        <v>18</v>
      </c>
      <c r="E37" s="53" t="s">
        <v>227</v>
      </c>
    </row>
    <row r="38" spans="1:5" x14ac:dyDescent="0.2">
      <c r="A38" s="54"/>
      <c r="B38" s="54"/>
      <c r="C38" s="54"/>
      <c r="D38" s="50" t="s">
        <v>351</v>
      </c>
      <c r="E38" s="52"/>
    </row>
    <row r="39" spans="1:5" x14ac:dyDescent="0.2">
      <c r="A39" s="50" t="s">
        <v>274</v>
      </c>
      <c r="B39" s="50" t="s">
        <v>272</v>
      </c>
      <c r="C39" s="50" t="s">
        <v>273</v>
      </c>
      <c r="D39" s="50" t="s">
        <v>50</v>
      </c>
      <c r="E39" s="53" t="s">
        <v>46</v>
      </c>
    </row>
    <row r="40" spans="1:5" x14ac:dyDescent="0.2">
      <c r="A40" s="54"/>
      <c r="B40" s="54"/>
      <c r="C40" s="54"/>
      <c r="D40" s="54"/>
      <c r="E40" s="55" t="s">
        <v>54</v>
      </c>
    </row>
    <row r="41" spans="1:5" x14ac:dyDescent="0.2">
      <c r="A41" s="54"/>
      <c r="B41" s="54"/>
      <c r="C41" s="54"/>
      <c r="D41" s="54"/>
      <c r="E41" s="55" t="s">
        <v>51</v>
      </c>
    </row>
    <row r="42" spans="1:5" x14ac:dyDescent="0.2">
      <c r="A42" s="54"/>
      <c r="B42" s="54"/>
      <c r="C42" s="54"/>
      <c r="D42" s="50" t="s">
        <v>348</v>
      </c>
      <c r="E42" s="52"/>
    </row>
    <row r="43" spans="1:5" x14ac:dyDescent="0.2">
      <c r="A43" s="50" t="s">
        <v>250</v>
      </c>
      <c r="B43" s="50" t="s">
        <v>248</v>
      </c>
      <c r="C43" s="50" t="s">
        <v>249</v>
      </c>
      <c r="D43" s="50" t="s">
        <v>24</v>
      </c>
      <c r="E43" s="53" t="s">
        <v>26</v>
      </c>
    </row>
    <row r="44" spans="1:5" x14ac:dyDescent="0.2">
      <c r="A44" s="54"/>
      <c r="B44" s="54"/>
      <c r="C44" s="54"/>
      <c r="D44" s="50" t="s">
        <v>349</v>
      </c>
      <c r="E44" s="52"/>
    </row>
    <row r="45" spans="1:5" x14ac:dyDescent="0.2">
      <c r="A45" s="54"/>
      <c r="B45" s="50" t="s">
        <v>251</v>
      </c>
      <c r="C45" s="50" t="s">
        <v>252</v>
      </c>
      <c r="D45" s="50" t="s">
        <v>24</v>
      </c>
      <c r="E45" s="53" t="s">
        <v>26</v>
      </c>
    </row>
    <row r="46" spans="1:5" x14ac:dyDescent="0.2">
      <c r="A46" s="54"/>
      <c r="B46" s="54"/>
      <c r="C46" s="54"/>
      <c r="D46" s="54"/>
      <c r="E46" s="55" t="s">
        <v>253</v>
      </c>
    </row>
    <row r="47" spans="1:5" x14ac:dyDescent="0.2">
      <c r="A47" s="54"/>
      <c r="B47" s="54"/>
      <c r="C47" s="54"/>
      <c r="D47" s="50" t="s">
        <v>349</v>
      </c>
      <c r="E47" s="52"/>
    </row>
    <row r="48" spans="1:5" x14ac:dyDescent="0.2">
      <c r="A48" s="50" t="s">
        <v>246</v>
      </c>
      <c r="B48" s="50" t="s">
        <v>295</v>
      </c>
      <c r="C48" s="50" t="s">
        <v>296</v>
      </c>
      <c r="D48" s="50" t="s">
        <v>94</v>
      </c>
      <c r="E48" s="53" t="s">
        <v>292</v>
      </c>
    </row>
    <row r="49" spans="1:5" x14ac:dyDescent="0.2">
      <c r="A49" s="54"/>
      <c r="B49" s="54"/>
      <c r="C49" s="54"/>
      <c r="D49" s="50" t="s">
        <v>345</v>
      </c>
      <c r="E49" s="52"/>
    </row>
    <row r="50" spans="1:5" x14ac:dyDescent="0.2">
      <c r="A50" s="54"/>
      <c r="B50" s="50" t="s">
        <v>297</v>
      </c>
      <c r="C50" s="50" t="s">
        <v>298</v>
      </c>
      <c r="D50" s="50" t="s">
        <v>94</v>
      </c>
      <c r="E50" s="53" t="s">
        <v>292</v>
      </c>
    </row>
    <row r="51" spans="1:5" x14ac:dyDescent="0.2">
      <c r="A51" s="54"/>
      <c r="B51" s="54"/>
      <c r="C51" s="54"/>
      <c r="D51" s="50" t="s">
        <v>345</v>
      </c>
      <c r="E51" s="52"/>
    </row>
    <row r="52" spans="1:5" x14ac:dyDescent="0.2">
      <c r="A52" s="54"/>
      <c r="B52" s="50" t="s">
        <v>270</v>
      </c>
      <c r="C52" s="50" t="s">
        <v>271</v>
      </c>
      <c r="D52" s="50" t="s">
        <v>44</v>
      </c>
      <c r="E52" s="53" t="s">
        <v>263</v>
      </c>
    </row>
    <row r="53" spans="1:5" x14ac:dyDescent="0.2">
      <c r="A53" s="54"/>
      <c r="B53" s="54"/>
      <c r="C53" s="54"/>
      <c r="D53" s="50" t="s">
        <v>346</v>
      </c>
      <c r="E53" s="52"/>
    </row>
    <row r="54" spans="1:5" x14ac:dyDescent="0.2">
      <c r="A54" s="54"/>
      <c r="B54" s="54"/>
      <c r="C54" s="54"/>
      <c r="D54" s="50" t="s">
        <v>89</v>
      </c>
      <c r="E54" s="53" t="s">
        <v>85</v>
      </c>
    </row>
    <row r="55" spans="1:5" x14ac:dyDescent="0.2">
      <c r="A55" s="54"/>
      <c r="B55" s="54"/>
      <c r="C55" s="54"/>
      <c r="D55" s="50" t="s">
        <v>347</v>
      </c>
      <c r="E55" s="52"/>
    </row>
    <row r="56" spans="1:5" x14ac:dyDescent="0.2">
      <c r="A56" s="54"/>
      <c r="B56" s="50" t="s">
        <v>293</v>
      </c>
      <c r="C56" s="50" t="s">
        <v>294</v>
      </c>
      <c r="D56" s="50" t="s">
        <v>94</v>
      </c>
      <c r="E56" s="53" t="s">
        <v>292</v>
      </c>
    </row>
    <row r="57" spans="1:5" x14ac:dyDescent="0.2">
      <c r="A57" s="54"/>
      <c r="B57" s="54"/>
      <c r="C57" s="54"/>
      <c r="D57" s="50" t="s">
        <v>345</v>
      </c>
      <c r="E57" s="52"/>
    </row>
    <row r="58" spans="1:5" x14ac:dyDescent="0.2">
      <c r="A58" s="54"/>
      <c r="B58" s="50" t="s">
        <v>244</v>
      </c>
      <c r="C58" s="50" t="s">
        <v>245</v>
      </c>
      <c r="D58" s="50" t="s">
        <v>24</v>
      </c>
      <c r="E58" s="53" t="s">
        <v>26</v>
      </c>
    </row>
    <row r="59" spans="1:5" x14ac:dyDescent="0.2">
      <c r="A59" s="54"/>
      <c r="B59" s="54"/>
      <c r="C59" s="54"/>
      <c r="D59" s="54"/>
      <c r="E59" s="55" t="s">
        <v>253</v>
      </c>
    </row>
    <row r="60" spans="1:5" x14ac:dyDescent="0.2">
      <c r="A60" s="54"/>
      <c r="B60" s="54"/>
      <c r="C60" s="54"/>
      <c r="D60" s="54"/>
      <c r="E60" s="55" t="s">
        <v>20</v>
      </c>
    </row>
    <row r="61" spans="1:5" x14ac:dyDescent="0.2">
      <c r="A61" s="54"/>
      <c r="B61" s="54"/>
      <c r="C61" s="54"/>
      <c r="D61" s="50" t="s">
        <v>349</v>
      </c>
      <c r="E61" s="52"/>
    </row>
    <row r="62" spans="1:5" x14ac:dyDescent="0.2">
      <c r="A62" s="50" t="s">
        <v>256</v>
      </c>
      <c r="B62" s="50" t="s">
        <v>254</v>
      </c>
      <c r="C62" s="50" t="s">
        <v>255</v>
      </c>
      <c r="D62" s="50" t="s">
        <v>24</v>
      </c>
      <c r="E62" s="53" t="s">
        <v>253</v>
      </c>
    </row>
    <row r="63" spans="1:5" x14ac:dyDescent="0.2">
      <c r="A63" s="56"/>
      <c r="B63" s="56"/>
      <c r="C63" s="56"/>
      <c r="D63" s="57" t="s">
        <v>349</v>
      </c>
      <c r="E63" s="58"/>
    </row>
  </sheetData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KRS Baru</vt:lpstr>
      <vt:lpstr>Pivot KRS Baru</vt:lpstr>
      <vt:lpstr>KPRS 2808</vt:lpstr>
      <vt:lpstr>Pivot Reguler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Hartono</dc:creator>
  <cp:lastModifiedBy>Biro Administrasi Kerjasama dan Pengembangan</cp:lastModifiedBy>
  <dcterms:created xsi:type="dcterms:W3CDTF">2020-10-26T07:21:47Z</dcterms:created>
  <dcterms:modified xsi:type="dcterms:W3CDTF">2026-05-15T02:03:48Z</dcterms:modified>
</cp:coreProperties>
</file>