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I\Downloads\Website PCU Global\Data\"/>
    </mc:Choice>
  </mc:AlternateContent>
  <xr:revisionPtr revIDLastSave="0" documentId="13_ncr:1_{5A5BD6BF-7530-48A0-AEF8-8EE5FE65C92D}" xr6:coauthVersionLast="47" xr6:coauthVersionMax="47" xr10:uidLastSave="{00000000-0000-0000-0000-000000000000}"/>
  <bookViews>
    <workbookView xWindow="-105" yWindow="0" windowWidth="10455" windowHeight="10905" xr2:uid="{00000000-000D-0000-FFFF-FFFF00000000}"/>
  </bookViews>
  <sheets>
    <sheet name="Sheet1" sheetId="1" r:id="rId1"/>
  </sheets>
  <calcPr calcId="0"/>
</workbook>
</file>

<file path=xl/sharedStrings.xml><?xml version="1.0" encoding="utf-8"?>
<sst xmlns="http://schemas.openxmlformats.org/spreadsheetml/2006/main" count="730" uniqueCount="297">
  <si>
    <t>No</t>
  </si>
  <si>
    <t>Partner Instansi</t>
  </si>
  <si>
    <t xml:space="preserve">  Negara</t>
  </si>
  <si>
    <t>Keterangan</t>
  </si>
  <si>
    <t>Tgl Tanda Tangan</t>
  </si>
  <si>
    <t>Tgl Berakhir</t>
  </si>
  <si>
    <t>Auto-Renewed Date</t>
  </si>
  <si>
    <t>Agenda Kerjasama</t>
  </si>
  <si>
    <t>Notes</t>
  </si>
  <si>
    <t>Student Mobility</t>
  </si>
  <si>
    <t>Staff Mobility</t>
  </si>
  <si>
    <t>Research</t>
  </si>
  <si>
    <t>Internship</t>
  </si>
  <si>
    <t>Others</t>
  </si>
  <si>
    <t>Daffodil International University, Bangladesh</t>
  </si>
  <si>
    <t>Bangladesh</t>
  </si>
  <si>
    <t>MoU + MoA</t>
  </si>
  <si>
    <t>No Limit</t>
  </si>
  <si>
    <t>Southern University Bangladesh</t>
  </si>
  <si>
    <t>MoU</t>
  </si>
  <si>
    <t>auto renewed</t>
  </si>
  <si>
    <t>Beijing University of Posts and Telecommunication (School of Humanities) (BUPT), Beijing</t>
  </si>
  <si>
    <t>China</t>
  </si>
  <si>
    <t>MoA</t>
  </si>
  <si>
    <t>MoA: Chinese Language Training Program (Internship Program)</t>
  </si>
  <si>
    <t>Hua Qiao University, Quanzhou, P. R. China</t>
  </si>
  <si>
    <t>Yangzhou University, China</t>
  </si>
  <si>
    <t>MoA Joint Degree 2+2 Program</t>
  </si>
  <si>
    <t>Zhejiang Yuexiu University of Foreign Languages, China</t>
  </si>
  <si>
    <t>Centennial College, Hong Kong</t>
  </si>
  <si>
    <t>Hong Kong</t>
  </si>
  <si>
    <t>International Christian University (ICU), Japan</t>
  </si>
  <si>
    <t>Japan</t>
  </si>
  <si>
    <t>MoA JSSL &amp; COP</t>
  </si>
  <si>
    <t>Josai International University, Japan</t>
  </si>
  <si>
    <t>MoA Student Exchange + Study Tour</t>
  </si>
  <si>
    <t>Kwansei Gakuin University, Japan</t>
  </si>
  <si>
    <t>MoA Student Exchange</t>
  </si>
  <si>
    <t>Meiji University, Japan</t>
  </si>
  <si>
    <t>MoA Student Exchange (8 peserta + 3 peserta)</t>
  </si>
  <si>
    <t>Momoyama Gakuin University, Japan</t>
  </si>
  <si>
    <t>Sophia University, Japan</t>
  </si>
  <si>
    <t>Busan University of Foreign Studies, Korea</t>
  </si>
  <si>
    <t>Korea</t>
  </si>
  <si>
    <t>MoU: personnel exchange, academic exchange, human resource training, transfer of information and academic materials, joint international academic seminars and exhibitions</t>
  </si>
  <si>
    <t>Changwon National University, Korea</t>
  </si>
  <si>
    <t>N/A</t>
  </si>
  <si>
    <t>Tidak Aktif lagi</t>
  </si>
  <si>
    <t>Dankook University (DKU), Korea</t>
  </si>
  <si>
    <t>Hankuk University of Foreign Studies, Korea</t>
  </si>
  <si>
    <t>MoA: thesis writing in HUFS, study abroad in PCU</t>
  </si>
  <si>
    <t>Hannam University, Korea</t>
  </si>
  <si>
    <t>MoA: Student Exchange (4 peserta/tahun)</t>
  </si>
  <si>
    <t>Sogang Business School Sogang University, Korea</t>
  </si>
  <si>
    <t>SolBridge International School of Business (Woosong University), Korea</t>
  </si>
  <si>
    <t>MoA: Student Exchange (2 peserta/semester)</t>
  </si>
  <si>
    <t>Soongsil University, Seoul, Korea</t>
  </si>
  <si>
    <t>MoA: Student Exchange (1 peserta/semester)</t>
  </si>
  <si>
    <t>Woosong University, Rep. of Korea</t>
  </si>
  <si>
    <t>MoA: Academic collaboration in Culinary Arts courses and internship
MoA: Student Exchange/Study Abroad (2 students/semester, &gt; 2 students required to pay)</t>
  </si>
  <si>
    <t>UCSI University, Malaysia</t>
  </si>
  <si>
    <t>Malaysia</t>
  </si>
  <si>
    <t>Universiti Malaysia Perlis (UniMAP), Malaysia</t>
  </si>
  <si>
    <t>Universiti Tunku Abdul Rahman (UTAR), Malaysia</t>
  </si>
  <si>
    <t>Huree University of Information and Communication Technology, Mongolia</t>
  </si>
  <si>
    <t>Mongolia</t>
  </si>
  <si>
    <t>Camarines Sur Polytechnic Colleges, Philippines</t>
  </si>
  <si>
    <t>Philippines</t>
  </si>
  <si>
    <t>Central Bicol State University of Agriculture San Jose, Philippines</t>
  </si>
  <si>
    <t>Central Philippine University, Philippines</t>
  </si>
  <si>
    <t>Iloilo Science and Technolgy University, Philippines</t>
  </si>
  <si>
    <t>Northwest Samar State University, Philippines</t>
  </si>
  <si>
    <t>Philippine Christian University, Philippine</t>
  </si>
  <si>
    <t>Tidak ada kejelasan</t>
  </si>
  <si>
    <t>Chang Jung Christian University, Taiwan</t>
  </si>
  <si>
    <t>Taiwan</t>
  </si>
  <si>
    <t>Chung Yuan Christian University, Taiwan</t>
  </si>
  <si>
    <t>MoA: Student Exchange (4 students/year)</t>
  </si>
  <si>
    <t>I-Shou University, Taiwan</t>
  </si>
  <si>
    <t>MoA: Joint Degree 1+1
MoA: Student Exchange (2 peserta/semester)</t>
  </si>
  <si>
    <t>Kun Shan University, Taiwan</t>
  </si>
  <si>
    <t>Ming Chuan University, Taiwan</t>
  </si>
  <si>
    <t>National Chi Nan University, Taiwan</t>
  </si>
  <si>
    <t>National Sun Yat Sen University (NSYSU), Taiwan</t>
  </si>
  <si>
    <t>MoA: Program Indonesian International Student Mobility Awards (IISMA)</t>
  </si>
  <si>
    <t>Tunghai University, Taiwan</t>
  </si>
  <si>
    <t>Wenzao Ursuline University of Languages, Taiwan</t>
  </si>
  <si>
    <t>MoA: Joint Degree 3+1
MoA: Student Exchange
MoA: Joint Degree 1+1</t>
  </si>
  <si>
    <t>Yuan Ze University Taoyuan, Taiwan</t>
  </si>
  <si>
    <t>IA: Research Collaboration</t>
  </si>
  <si>
    <t>Bangkok University, Thailand</t>
  </si>
  <si>
    <t>Thailand</t>
  </si>
  <si>
    <t>Naresuan University, Thailand</t>
  </si>
  <si>
    <t>Kaichi International University, Japan</t>
  </si>
  <si>
    <t>MoA: Student exchange (5 peserta/semester) &amp; faculty exchange</t>
  </si>
  <si>
    <t>University of St. La Salle</t>
  </si>
  <si>
    <t>Holiday Inn Melaka</t>
  </si>
  <si>
    <t>Silpakorn University, Thailand</t>
  </si>
  <si>
    <t>Nanjing University of Aeronautics and Astronautics (NUAA), China</t>
  </si>
  <si>
    <t>MoA: Joint Degree 2 + 2 Program
MoA: Double Degree 2 + 2 Program
MoA: Student Exchange (2 peserta/semester)</t>
  </si>
  <si>
    <t>INTI International University, Malaysia</t>
  </si>
  <si>
    <t>Keimyung University, Korea</t>
  </si>
  <si>
    <t>MoA: Student Exchange (2 peserta/semester)
MoA: Faculty/Staff Exchange Program under ACUCA Faculty Mobility Scheme</t>
  </si>
  <si>
    <t>Lingnan University, Hongkong</t>
  </si>
  <si>
    <t>National Central University, Taiwan</t>
  </si>
  <si>
    <t>National Taiwan University of Science and Technology (NTUST), Taiwan</t>
  </si>
  <si>
    <t>MoA: Joint Master Degree 1+1
MoA: Joint Degree 2+2</t>
  </si>
  <si>
    <t>Nihon University, Japan</t>
  </si>
  <si>
    <t>MoA: Joint Degree 2 + 2 Program</t>
  </si>
  <si>
    <t>Association of Christian Universities and Colleges in Asia (ACUCA)</t>
  </si>
  <si>
    <t>James Cook University (JCU), Singapore</t>
  </si>
  <si>
    <t>Singapore</t>
  </si>
  <si>
    <t>Tunku Abdul Rahman University of Management and Technology (TARUMT), Malaysia</t>
  </si>
  <si>
    <t>Guangdong University of Foreign Studies (GDUFS), China</t>
  </si>
  <si>
    <t>Guangxi Normal University, P. R. China</t>
  </si>
  <si>
    <t>MoA: Student Exchange (10 students/year)</t>
  </si>
  <si>
    <t>Dongseo University, Korea</t>
  </si>
  <si>
    <t>MoA: Student exchange &amp; faculty exchange
MoA: Joint Degree 3+1 (Film &amp; VFX Major)
MoA: Double Degree (Digital Contents)</t>
  </si>
  <si>
    <t>University of Mindanao, Philippines</t>
  </si>
  <si>
    <t>Fu Jen Catholic University, Taiwan</t>
  </si>
  <si>
    <t>Myongji University, Korea</t>
  </si>
  <si>
    <t>Silliman University, Philippines</t>
  </si>
  <si>
    <t>Anhui University, China</t>
  </si>
  <si>
    <t>Panpacific University, Philippines</t>
  </si>
  <si>
    <t>Siam University, Thailand</t>
  </si>
  <si>
    <t>Cambodian University for Specialties (CUS), Cambodia</t>
  </si>
  <si>
    <t>Cambodia</t>
  </si>
  <si>
    <t>auto-renewed</t>
  </si>
  <si>
    <t>Vellore Institute of Technology (VIT), India</t>
  </si>
  <si>
    <t>India</t>
  </si>
  <si>
    <t>VIT Bhopal University, India</t>
  </si>
  <si>
    <t>VIT-AP University, India</t>
  </si>
  <si>
    <t>National Ilan University, Taiwan</t>
  </si>
  <si>
    <t>Lady Doak College, India</t>
  </si>
  <si>
    <t>Assam Down Town University, India</t>
  </si>
  <si>
    <t>MoA: International Programs (Student exchange program, Faculty/staff exchange program)</t>
  </si>
  <si>
    <t>Singapore University of Technology and Design (SUTD), Singapore</t>
  </si>
  <si>
    <t>Universiti Tun Hussein Onn Malaysia (UTHM), Malaysia</t>
  </si>
  <si>
    <t>School of Economics, Fudan University, China</t>
  </si>
  <si>
    <t>MoA: Visiting Student Agreement</t>
  </si>
  <si>
    <t>Sunway University SDN BHD</t>
  </si>
  <si>
    <t>Universiti Teknologi MARA (UiTM), Malaysia</t>
  </si>
  <si>
    <t>MoU + IA Sharing Session QA</t>
  </si>
  <si>
    <t>National Kaohsiung University of Science and Technology (NKUST), Taiwan</t>
  </si>
  <si>
    <t>City University of Hong Kong (CityU), Hong Kong</t>
  </si>
  <si>
    <t>The Emirates Academy of Hospitality Management, United Arab Emirates</t>
  </si>
  <si>
    <t>United Arab Emirates (UAE)</t>
  </si>
  <si>
    <t>MoA:
a) Staff and Student Exchange Programs 
b) Research collaboration between research staff, departments, and schools of both institutions
c) Exchange and sharing of teaching and academic materials, publications, reference and other pertinent
d) Hosting cultural events, summer or winter programs and art exhibitions between two institutions.</t>
  </si>
  <si>
    <t>Universidade Nacional Timor Lorosa'e (UNTL), Timor-Leste</t>
  </si>
  <si>
    <t>Timor-Leste</t>
  </si>
  <si>
    <t>Samar State University, Philippines</t>
  </si>
  <si>
    <t>Asia University, Japan</t>
  </si>
  <si>
    <t>National University of Management (NUM), Cambodia</t>
  </si>
  <si>
    <t>Asia Pacific University of Technology &amp; Innovation (APU), Malaysia</t>
  </si>
  <si>
    <t>Kansai Gaidai University, Japan</t>
  </si>
  <si>
    <t>Busan Digital University (BDU), Korea</t>
  </si>
  <si>
    <t>Guangdong University of Science and Technology (GDUT), China</t>
  </si>
  <si>
    <t>Guangzhou Huanan Business College, China</t>
  </si>
  <si>
    <t>Kansai University of International Studies, Japan</t>
  </si>
  <si>
    <t>German-Mongolian Institute for Resources and Technology (GMIT), Mongolia</t>
  </si>
  <si>
    <t>Chaoshan Vocational and Technical College, China</t>
  </si>
  <si>
    <t>MoU: Student Mobility Asia Alliance University
(1/2 years study onsite/online at home university and  continue to study onsite at another AAU member university)</t>
  </si>
  <si>
    <t>Guangzhou Nanyang Polytechnic College, China</t>
  </si>
  <si>
    <t>International Pacific University (IPU), Japan</t>
  </si>
  <si>
    <t>Macau Millennium College (MMC), Macau</t>
  </si>
  <si>
    <t>Macau</t>
  </si>
  <si>
    <t>Macau University of Science and Technology, Macau</t>
  </si>
  <si>
    <t xml:space="preserve">College of Global Hakka Studies </t>
  </si>
  <si>
    <t>Acetrend Corporation SDN BHD (Pullman Kuala Lumpur City Centre Hotel &amp; Residences), Malaysia</t>
  </si>
  <si>
    <t>World Skills Academy Sdn Bhd, Malaysia</t>
  </si>
  <si>
    <t>Ngee Ann Polytechnic (NP), Singapore</t>
  </si>
  <si>
    <t>Immersion Program</t>
  </si>
  <si>
    <t>Fujian Polytechnic Normal University (FPNU), China</t>
  </si>
  <si>
    <t>Bicol University, Phillipines</t>
  </si>
  <si>
    <t>Hunan City University, China</t>
  </si>
  <si>
    <t>Clark Memorial International High School, Japan</t>
  </si>
  <si>
    <t>Yonsei University, Korea</t>
  </si>
  <si>
    <t>MoA: Student Visiting Program (Study Abroad)</t>
  </si>
  <si>
    <t>Chodang University, Korea</t>
  </si>
  <si>
    <t>J&amp;C Homes Hotels SDN. BHD. (Sheraton Petaling Jaya Hotel), Malaysia</t>
  </si>
  <si>
    <t>DC Hotel SDN BHD (Sofitel Kuala Lumpur Damansara), Malaysia</t>
  </si>
  <si>
    <t>Spaceblossom Yuying Design, Taiwan</t>
  </si>
  <si>
    <t>Philippine Normal University, Philippines</t>
  </si>
  <si>
    <t>MoU + IA Participation as Lecturers</t>
  </si>
  <si>
    <t>University of Niigata Perfecture, Japan</t>
  </si>
  <si>
    <t>IA/IR</t>
  </si>
  <si>
    <t>IA: Participating as Lectures on Asia Summer Program (ASP) 2025</t>
  </si>
  <si>
    <t>Speedwing Training (Asia) Pte Ltd, Singapore</t>
  </si>
  <si>
    <t>Jayawant Shikshan Prasarak Mandal (JSPM), India</t>
  </si>
  <si>
    <t>Pusan National University, Korea</t>
  </si>
  <si>
    <t>MoA: Faculty Exchange</t>
  </si>
  <si>
    <t>Universiti Malaysia Sarawak (UNIMAS), Malaysia</t>
  </si>
  <si>
    <t>Universiti Sains Malaysia (USM), Malaysia</t>
  </si>
  <si>
    <t>Guangzhou College of Commerce, (GCC), China</t>
  </si>
  <si>
    <t>Tianjin Foreign Studies University (TFSU), China</t>
  </si>
  <si>
    <t>University of Saint Joseph, Macau</t>
  </si>
  <si>
    <t>Royal University of Phnom Penh (RUPP), Cambodia</t>
  </si>
  <si>
    <t>Srinakharinwirot University (SWU), Thailand</t>
  </si>
  <si>
    <t>Thai-Nichi Institute of Technology, Thailand</t>
  </si>
  <si>
    <t>The Westin Sanya Haitang Bay Resort, Sanya Minsheng Tourism Industry Co., Ltd., China</t>
  </si>
  <si>
    <t>Xi'an Jiatong-Liverpool University (XJTLU), China</t>
  </si>
  <si>
    <t>MoA: Study Abroad Program</t>
  </si>
  <si>
    <t>CLO Virtual Fashion LLC</t>
  </si>
  <si>
    <t>MoA: Sponsorship Agreement about academic licenses to CLO’s 3D fashion design software program</t>
  </si>
  <si>
    <t>Mit Art, Design, and Technology University (MIT ADTU), India</t>
  </si>
  <si>
    <t>University of the East</t>
  </si>
  <si>
    <t>Shangri La Far Eastern Plaza Hotel, Yuan Ding Co., Ltd., Taiwan</t>
  </si>
  <si>
    <t>Crea Viae Education, Malaysia</t>
  </si>
  <si>
    <t>"MoU:
a) Introducing UK Petra to potential university partners in Europe for possible degree and/or non-dehree academic cooperation.
b) Recruiting undergraduate students from Mainland China for UK Petra."</t>
  </si>
  <si>
    <t>New Palace Restaurant, New Palace International Co., LTD, Taiwan</t>
  </si>
  <si>
    <t>Sheraton Grand Taipei, My Humble Hospitality Management Consulting Co., LTD, Taiwan</t>
  </si>
  <si>
    <t>Swan &amp; Maclaren Architects, Singapore</t>
  </si>
  <si>
    <t>"MoU:
a) Academic &amp; professional knowledge exchange (Guest lectures, seminar, and talks by Swan &amp; Maclaren Professionals)
b) Student Internship, career development &amp; talent engagement
c) Competitions, workshop &amp; public events (co-organization of design competitions and workshops, public exhibitions or presentations of selected works)
d) Exchange experts in planning, urban design, landscape, and technical infrastructure with academic staff; formulating regulations on architecture management; organizing programs and projects, and other consultations related to healthcare development
e) Joint business development efforts in Indonesia, Singapore, and other regions, to explore business opportunities and increase pipeline projects from the private and public sectors. Focusing in particular on healthcare, residential, commercial, hospitality, and infrastructure segments
f) Sharing experiences and exchanging experts at international scientific forums, exhibitions, and events, promoting the architectural achievements of Indonesia and Singapore."</t>
  </si>
  <si>
    <t>CPG Consultant Pte. Ltd, Singapore</t>
  </si>
  <si>
    <t>Land Transport Authority, Singapore</t>
  </si>
  <si>
    <t>National University of Singapore (NUS),  Singapore</t>
  </si>
  <si>
    <t>The Oval Partnership Ltd., Hong Kong</t>
  </si>
  <si>
    <t>Zaha Hadid Architects, Hong Kong</t>
  </si>
  <si>
    <t>University of Puthisastra, Cambodia</t>
  </si>
  <si>
    <t>World DAGACHI Co.,Ltd, Korea</t>
  </si>
  <si>
    <t>Shizuoka University, Japan</t>
  </si>
  <si>
    <t>MoA: Student Exchange (2 students/year)</t>
  </si>
  <si>
    <t>The Education University of Hongkong, Hongkong</t>
  </si>
  <si>
    <t>Athlone Institute of Technology, Irlandia</t>
  </si>
  <si>
    <t>Irlandia</t>
  </si>
  <si>
    <t>Mykolas Romeris University, Lithuania</t>
  </si>
  <si>
    <t>Lithuania</t>
  </si>
  <si>
    <t>MoA: Mobility Erasmus+ Programme for students and staff
(2 mahasiswa for 10 months, 2 staff for 1 week)</t>
  </si>
  <si>
    <t>Fontys University of Applied Sciences, The Netherlands</t>
  </si>
  <si>
    <t>Netherlands</t>
  </si>
  <si>
    <t>Proses Perpanjangan MoU</t>
  </si>
  <si>
    <t>MoA: Student Exchange (2 peserta/semester)
MoA: Dual Degree (3+1 program)</t>
  </si>
  <si>
    <t>Inholland University of Applied Sciences / Hogeschool Inholland, The Netherlands</t>
  </si>
  <si>
    <t>Tidak terlalu aktif kecuali COP, Banyak MoA yang sudah berakhir</t>
  </si>
  <si>
    <t>Saxion University of Applied Sciences, the Netherlands</t>
  </si>
  <si>
    <t>MoA: Joint Degree (3+1 Program)
MoA: Student and/or Staff Exchange</t>
  </si>
  <si>
    <t>AGH University of Science and Technology, Poland</t>
  </si>
  <si>
    <t>Poland</t>
  </si>
  <si>
    <t xml:space="preserve">Lusofona University of Humanitites and Technologies (Universidade Lusofona de Humanidades e Tecnologias), Portugal </t>
  </si>
  <si>
    <t>Portugal</t>
  </si>
  <si>
    <t>International Hotel Management Institute (IMI Partners AG Switzerland), Switzerland</t>
  </si>
  <si>
    <t>Switzerland</t>
  </si>
  <si>
    <t>MoA: Double Degree 3+1</t>
  </si>
  <si>
    <t>Coventry University, UK</t>
  </si>
  <si>
    <t>UK</t>
  </si>
  <si>
    <t>MoA: Credit Transfer and Learning Agreement</t>
  </si>
  <si>
    <t>MikroTIK, Mikrotikls SIA</t>
  </si>
  <si>
    <t>Latvia</t>
  </si>
  <si>
    <t>MoA: Pelatihan di Mikrotik Academy</t>
  </si>
  <si>
    <t>Hochschule Fresenius University of Applied Sciences, Germany</t>
  </si>
  <si>
    <t>Germany</t>
  </si>
  <si>
    <t>Hochschule Mainz - University of Applied Sciences, Germany</t>
  </si>
  <si>
    <t>Budapest University of Technology and Economics, Hungary</t>
  </si>
  <si>
    <t>Hungary</t>
  </si>
  <si>
    <t>Osnabrück University of Applied Sciences, Germany (Faculty of Business Management and Social Sciences)</t>
  </si>
  <si>
    <t>Professor Robert Peter Mayer, Osnabrück University of Applied Sciences, Germany</t>
  </si>
  <si>
    <t>MoA Guest Lecture</t>
  </si>
  <si>
    <t>Dr. rer. pol. Markus Egermann, Leibniz Institute of Ecological Urban and Regional Development (IOER), Germany</t>
  </si>
  <si>
    <t>Univeristy of Applied Sciences Darmstadt (Hochschule Darmstadt) (h_da), Germany</t>
  </si>
  <si>
    <t>Poznań University of Life Science, Poland</t>
  </si>
  <si>
    <t>University of Chichester, UK</t>
  </si>
  <si>
    <t>Stefan Cel Mare University of Suceava, Romania</t>
  </si>
  <si>
    <t>Romania</t>
  </si>
  <si>
    <t>Rennes School of Business, France</t>
  </si>
  <si>
    <t>France</t>
  </si>
  <si>
    <t>Loughborough University, UK</t>
  </si>
  <si>
    <t>IA Guest Lecture</t>
  </si>
  <si>
    <t>FH Münster University of Applied Sciences, Germany</t>
  </si>
  <si>
    <t>The Institute of Certified Management Accountants Inc. (CMA), Australia</t>
  </si>
  <si>
    <t>Australia</t>
  </si>
  <si>
    <t>MoU:  Sertifikasi dan akreditasi bagi mahasiswa dan lulusan S1 Akuntansi</t>
  </si>
  <si>
    <t>Macquarie University, Australia</t>
  </si>
  <si>
    <t>University of Tasmania, Australia</t>
  </si>
  <si>
    <t>Everbest G &amp; I Pty. Ltd., Australia</t>
  </si>
  <si>
    <t>MoA Penghargaan bagi mahasiswa teknik sipil</t>
  </si>
  <si>
    <t>Monash University, Australia</t>
  </si>
  <si>
    <t>MoA Study Abroad</t>
  </si>
  <si>
    <t>Queensland University of Technology (QUT), Australia</t>
  </si>
  <si>
    <t>Academy of Finance &amp; Management Australia (AFMA), Australia</t>
  </si>
  <si>
    <t>MoA:  Sertifikasi dan pelatihan AFMA</t>
  </si>
  <si>
    <t>Massey University, New Zealand</t>
  </si>
  <si>
    <t>New Zealand</t>
  </si>
  <si>
    <t>MoA: Joint Degree 2.5 + 1.5 Program (Manajemen &amp; Akuntansi)</t>
  </si>
  <si>
    <t>Xtramile Solutions PTY LTD, Australia</t>
  </si>
  <si>
    <t>MoA: KKN - Informatika</t>
  </si>
  <si>
    <t>RMIT University, Australia</t>
  </si>
  <si>
    <t>University of New South Wales (UNSW), Australia</t>
  </si>
  <si>
    <t>California Baptist University, USA</t>
  </si>
  <si>
    <t>USA</t>
  </si>
  <si>
    <t>Dallas Baptist University, USA</t>
  </si>
  <si>
    <t>Valparaiso University (Valpo), USA</t>
  </si>
  <si>
    <t>active</t>
  </si>
  <si>
    <t>MoA: Dual Master Degree (Joint Degree S2) - IEF + ICP</t>
  </si>
  <si>
    <t>Iowa State University of Science and Technology (ISU), USA</t>
  </si>
  <si>
    <t>MoA: Dual Degree (1 + 1) &amp; (2 + 2) Program</t>
  </si>
  <si>
    <t>University of the Fraser Valley (UFV), Canada</t>
  </si>
  <si>
    <t>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</si>
</sst>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409]d/mmm/yy"/>
    <numFmt numFmtId="166" formatCode="d\-mmm\-yy"/>
    <numFmt numFmtId="167" formatCode="d\-mmm\-yyyy"/>
  </numFmts>
  <fonts count="7" x14ac:knownFonts="1">
    <font>
      <sz val="10"/>
      <color rgb="FF000000"/>
      <name val="Arial"/>
      <scheme val="minor"/>
    </font>
    <font>
      <b/>
      <sz val="12"/>
      <color theme="1"/>
      <name val="Arial"/>
    </font>
    <font>
      <b/>
      <sz val="12"/>
      <color theme="1"/>
      <name val="Calibri"/>
    </font>
    <font>
      <sz val="10"/>
      <name val="Arial"/>
    </font>
    <font>
      <sz val="10"/>
      <color theme="1"/>
      <name val="Arial"/>
    </font>
    <font>
      <sz val="10"/>
      <color theme="1"/>
      <name val="Calibri"/>
    </font>
    <font>
      <b/>
      <sz val="10"/>
      <color theme="1"/>
      <name val="Arial"/>
    </font>
  </fonts>
  <fills count="6">
    <fill>
      <patternFill patternType="none"/>
    </fill>
    <fill>
      <patternFill patternType="gray125"/>
    </fill>
    <fill>
      <patternFill patternType="solid">
        <fgColor rgb="FFE5B8B7"/>
        <bgColor rgb="FFE5B8B7"/>
      </patternFill>
    </fill>
    <fill>
      <patternFill patternType="solid">
        <fgColor rgb="FFF4CCCC"/>
        <bgColor rgb="FFF4CCCC"/>
      </patternFill>
    </fill>
    <fill>
      <patternFill patternType="solid">
        <fgColor rgb="FF00FF00"/>
        <bgColor rgb="FF00FF00"/>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2" fillId="3" borderId="8" xfId="0" applyFont="1" applyFill="1" applyBorder="1" applyAlignment="1">
      <alignment horizontal="center"/>
    </xf>
    <xf numFmtId="0" fontId="4" fillId="2" borderId="1" xfId="0" applyFont="1" applyFill="1" applyBorder="1"/>
    <xf numFmtId="0" fontId="4" fillId="2" borderId="2" xfId="0" applyFont="1" applyFill="1" applyBorder="1"/>
    <xf numFmtId="0" fontId="4" fillId="2" borderId="6" xfId="0" applyFont="1" applyFill="1" applyBorder="1"/>
    <xf numFmtId="0" fontId="4" fillId="3" borderId="8" xfId="0" applyFont="1" applyFill="1" applyBorder="1"/>
    <xf numFmtId="0" fontId="4" fillId="0" borderId="8" xfId="0" applyFont="1" applyBorder="1" applyAlignment="1">
      <alignment horizontal="right"/>
    </xf>
    <xf numFmtId="0" fontId="5" fillId="0" borderId="8" xfId="0" applyFont="1" applyBorder="1" applyAlignment="1">
      <alignment wrapText="1"/>
    </xf>
    <xf numFmtId="0" fontId="5" fillId="0" borderId="8" xfId="0" applyFont="1" applyBorder="1" applyAlignment="1">
      <alignment horizontal="center" wrapText="1"/>
    </xf>
    <xf numFmtId="15" fontId="5" fillId="0" borderId="8" xfId="0" applyNumberFormat="1" applyFont="1" applyBorder="1" applyAlignment="1">
      <alignment horizontal="center" wrapText="1"/>
    </xf>
    <xf numFmtId="0" fontId="4" fillId="0" borderId="8" xfId="0" applyFont="1" applyBorder="1"/>
    <xf numFmtId="0" fontId="4" fillId="4" borderId="8" xfId="0" applyFont="1" applyFill="1" applyBorder="1" applyAlignment="1">
      <alignment horizontal="center"/>
    </xf>
    <xf numFmtId="0" fontId="4" fillId="0" borderId="8" xfId="0" applyFont="1" applyBorder="1" applyAlignment="1">
      <alignment horizontal="center"/>
    </xf>
    <xf numFmtId="15" fontId="4" fillId="0" borderId="8" xfId="0" applyNumberFormat="1" applyFont="1" applyBorder="1"/>
    <xf numFmtId="164" fontId="5" fillId="0" borderId="8" xfId="0" applyNumberFormat="1" applyFont="1" applyBorder="1" applyAlignment="1">
      <alignment horizontal="center" wrapText="1"/>
    </xf>
    <xf numFmtId="164" fontId="4" fillId="0" borderId="8" xfId="0" applyNumberFormat="1" applyFont="1" applyBorder="1"/>
    <xf numFmtId="165" fontId="5" fillId="0" borderId="8" xfId="0" applyNumberFormat="1" applyFont="1" applyBorder="1" applyAlignment="1">
      <alignment horizontal="center" wrapText="1"/>
    </xf>
    <xf numFmtId="165" fontId="4" fillId="0" borderId="8" xfId="0" applyNumberFormat="1" applyFont="1" applyBorder="1"/>
    <xf numFmtId="0" fontId="5" fillId="5" borderId="8" xfId="0" applyFont="1" applyFill="1" applyBorder="1" applyAlignment="1">
      <alignment horizontal="center" wrapText="1"/>
    </xf>
    <xf numFmtId="15" fontId="5" fillId="0" borderId="1" xfId="0" applyNumberFormat="1" applyFont="1" applyBorder="1" applyAlignment="1">
      <alignment horizontal="center" wrapText="1"/>
    </xf>
    <xf numFmtId="15" fontId="4" fillId="0" borderId="1" xfId="0" applyNumberFormat="1" applyFont="1" applyBorder="1"/>
    <xf numFmtId="0" fontId="5" fillId="0" borderId="5" xfId="0" applyFont="1" applyBorder="1"/>
    <xf numFmtId="0" fontId="5" fillId="0" borderId="5" xfId="0" applyFont="1" applyBorder="1" applyAlignment="1">
      <alignment horizontal="center"/>
    </xf>
    <xf numFmtId="166" fontId="5" fillId="0" borderId="5" xfId="0" applyNumberFormat="1" applyFont="1" applyBorder="1" applyAlignment="1">
      <alignment horizontal="center"/>
    </xf>
    <xf numFmtId="166" fontId="4" fillId="0" borderId="5" xfId="0" applyNumberFormat="1" applyFont="1" applyBorder="1"/>
    <xf numFmtId="0" fontId="5" fillId="0" borderId="5" xfId="0" applyFont="1" applyBorder="1" applyAlignment="1">
      <alignment wrapText="1"/>
    </xf>
    <xf numFmtId="0" fontId="5" fillId="0" borderId="5" xfId="0" applyFont="1" applyBorder="1" applyAlignment="1">
      <alignment horizontal="center" wrapText="1"/>
    </xf>
    <xf numFmtId="15" fontId="5" fillId="0" borderId="5" xfId="0" applyNumberFormat="1" applyFont="1" applyBorder="1" applyAlignment="1">
      <alignment horizontal="center" wrapText="1"/>
    </xf>
    <xf numFmtId="15" fontId="4" fillId="0" borderId="5" xfId="0" applyNumberFormat="1" applyFont="1" applyBorder="1"/>
    <xf numFmtId="0" fontId="5" fillId="0" borderId="8" xfId="0" applyFont="1" applyBorder="1" applyAlignment="1">
      <alignment horizontal="center"/>
    </xf>
    <xf numFmtId="166" fontId="5" fillId="0" borderId="8" xfId="0" applyNumberFormat="1" applyFont="1" applyBorder="1" applyAlignment="1">
      <alignment horizontal="center"/>
    </xf>
    <xf numFmtId="0" fontId="5" fillId="0" borderId="8" xfId="0" applyFont="1" applyBorder="1"/>
    <xf numFmtId="166" fontId="4" fillId="0" borderId="8" xfId="0" applyNumberFormat="1" applyFont="1" applyBorder="1"/>
    <xf numFmtId="166" fontId="5" fillId="0" borderId="8" xfId="0" applyNumberFormat="1" applyFont="1" applyBorder="1" applyAlignment="1">
      <alignment horizontal="center" wrapText="1"/>
    </xf>
    <xf numFmtId="167" fontId="5" fillId="0" borderId="8" xfId="0" applyNumberFormat="1" applyFont="1" applyBorder="1" applyAlignment="1">
      <alignment horizontal="center" wrapText="1"/>
    </xf>
    <xf numFmtId="0" fontId="5" fillId="4" borderId="8" xfId="0" applyFont="1" applyFill="1" applyBorder="1" applyAlignment="1">
      <alignment horizontal="center" wrapText="1"/>
    </xf>
    <xf numFmtId="0" fontId="5" fillId="4" borderId="8" xfId="0" applyFont="1" applyFill="1" applyBorder="1" applyAlignment="1">
      <alignment horizontal="center"/>
    </xf>
    <xf numFmtId="0" fontId="5" fillId="0" borderId="0" xfId="0" applyFont="1" applyAlignment="1">
      <alignment wrapText="1"/>
    </xf>
    <xf numFmtId="0" fontId="6" fillId="4" borderId="8" xfId="0" applyFont="1" applyFill="1" applyBorder="1" applyAlignment="1">
      <alignment horizontal="center"/>
    </xf>
    <xf numFmtId="0" fontId="6" fillId="0" borderId="8" xfId="0" applyFont="1" applyBorder="1" applyAlignment="1">
      <alignment horizontal="center"/>
    </xf>
    <xf numFmtId="0" fontId="2" fillId="3" borderId="3" xfId="0" applyFont="1" applyFill="1" applyBorder="1" applyAlignment="1">
      <alignment horizontal="center"/>
    </xf>
    <xf numFmtId="0" fontId="3" fillId="0" borderId="4" xfId="0" applyFont="1" applyBorder="1"/>
    <xf numFmtId="0" fontId="3" fillId="0" borderId="5" xfId="0" applyFont="1" applyBorder="1"/>
    <xf numFmtId="0" fontId="2" fillId="3" borderId="1" xfId="0" applyFont="1" applyFill="1" applyBorder="1" applyAlignment="1">
      <alignment horizontal="center" wrapText="1"/>
    </xf>
    <xf numFmtId="0" fontId="3" fillId="0" borderId="6" xfId="0" applyFont="1" applyBorder="1"/>
    <xf numFmtId="0" fontId="3" fillId="0" borderId="9" xfId="0" applyFont="1" applyBorder="1"/>
    <xf numFmtId="0" fontId="1" fillId="2" borderId="1" xfId="0" applyFont="1" applyFill="1" applyBorder="1"/>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3" fillId="0" borderId="7" xfId="0" applyFont="1" applyBorder="1"/>
    <xf numFmtId="0" fontId="5"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87"/>
  <sheetViews>
    <sheetView tabSelected="1" workbookViewId="0">
      <selection activeCell="C4" sqref="C4"/>
    </sheetView>
  </sheetViews>
  <sheetFormatPr defaultColWidth="12.5703125" defaultRowHeight="15.75" customHeight="1" x14ac:dyDescent="0.2"/>
  <cols>
    <col min="1" max="1" width="6.5703125" customWidth="1"/>
    <col min="2" max="2" width="32.5703125" customWidth="1"/>
  </cols>
  <sheetData>
    <row r="1" spans="1:13" ht="15.75" customHeight="1" x14ac:dyDescent="0.25">
      <c r="A1" s="46" t="s">
        <v>0</v>
      </c>
      <c r="B1" s="47" t="s">
        <v>1</v>
      </c>
      <c r="C1" s="47" t="s">
        <v>2</v>
      </c>
      <c r="D1" s="48" t="s">
        <v>3</v>
      </c>
      <c r="E1" s="47" t="s">
        <v>4</v>
      </c>
      <c r="F1" s="47" t="s">
        <v>5</v>
      </c>
      <c r="G1" s="47" t="s">
        <v>6</v>
      </c>
      <c r="H1" s="40" t="s">
        <v>7</v>
      </c>
      <c r="I1" s="41"/>
      <c r="J1" s="41"/>
      <c r="K1" s="41"/>
      <c r="L1" s="42"/>
      <c r="M1" s="43" t="s">
        <v>8</v>
      </c>
    </row>
    <row r="2" spans="1:13" ht="15.75" customHeight="1" x14ac:dyDescent="0.25">
      <c r="A2" s="44"/>
      <c r="B2" s="44"/>
      <c r="C2" s="44"/>
      <c r="D2" s="49"/>
      <c r="E2" s="44"/>
      <c r="F2" s="44"/>
      <c r="G2" s="44"/>
      <c r="H2" s="1" t="s">
        <v>9</v>
      </c>
      <c r="I2" s="1" t="s">
        <v>10</v>
      </c>
      <c r="J2" s="1" t="s">
        <v>11</v>
      </c>
      <c r="K2" s="1" t="s">
        <v>12</v>
      </c>
      <c r="L2" s="1" t="s">
        <v>13</v>
      </c>
      <c r="M2" s="44"/>
    </row>
    <row r="3" spans="1:13" x14ac:dyDescent="0.2">
      <c r="A3" s="45"/>
      <c r="B3" s="2"/>
      <c r="C3" s="2"/>
      <c r="D3" s="3"/>
      <c r="E3" s="2"/>
      <c r="F3" s="2"/>
      <c r="G3" s="4"/>
      <c r="H3" s="5"/>
      <c r="I3" s="5"/>
      <c r="J3" s="5"/>
      <c r="K3" s="5"/>
      <c r="L3" s="5"/>
      <c r="M3" s="45"/>
    </row>
    <row r="4" spans="1:13" x14ac:dyDescent="0.2">
      <c r="A4" s="6">
        <v>1</v>
      </c>
      <c r="B4" s="7" t="s">
        <v>14</v>
      </c>
      <c r="C4" s="8" t="s">
        <v>15</v>
      </c>
      <c r="D4" s="8" t="s">
        <v>16</v>
      </c>
      <c r="E4" s="9">
        <v>41213</v>
      </c>
      <c r="F4" s="8" t="s">
        <v>17</v>
      </c>
      <c r="G4" s="10"/>
      <c r="H4" s="11" t="b">
        <v>1</v>
      </c>
      <c r="I4" s="11" t="b">
        <v>1</v>
      </c>
      <c r="J4" s="11" t="b">
        <v>1</v>
      </c>
      <c r="K4" s="12" t="b">
        <v>0</v>
      </c>
      <c r="L4" s="12" t="b">
        <v>0</v>
      </c>
      <c r="M4" s="10"/>
    </row>
    <row r="5" spans="1:13" x14ac:dyDescent="0.2">
      <c r="A5" s="6">
        <v>2</v>
      </c>
      <c r="B5" s="7" t="s">
        <v>18</v>
      </c>
      <c r="C5" s="8" t="s">
        <v>15</v>
      </c>
      <c r="D5" s="8" t="s">
        <v>19</v>
      </c>
      <c r="E5" s="9">
        <v>43412</v>
      </c>
      <c r="F5" s="9" t="s">
        <v>20</v>
      </c>
      <c r="G5" s="13"/>
      <c r="H5" s="11" t="b">
        <v>1</v>
      </c>
      <c r="I5" s="11" t="b">
        <v>1</v>
      </c>
      <c r="J5" s="11" t="b">
        <v>1</v>
      </c>
      <c r="K5" s="12" t="b">
        <v>0</v>
      </c>
      <c r="L5" s="12" t="b">
        <v>0</v>
      </c>
      <c r="M5" s="10"/>
    </row>
    <row r="6" spans="1:13" x14ac:dyDescent="0.2">
      <c r="A6" s="6">
        <v>3</v>
      </c>
      <c r="B6" s="7" t="s">
        <v>21</v>
      </c>
      <c r="C6" s="8" t="s">
        <v>22</v>
      </c>
      <c r="D6" s="8" t="s">
        <v>23</v>
      </c>
      <c r="E6" s="9">
        <v>43791</v>
      </c>
      <c r="F6" s="9" t="s">
        <v>20</v>
      </c>
      <c r="G6" s="13"/>
      <c r="H6" s="12" t="b">
        <v>0</v>
      </c>
      <c r="I6" s="12" t="b">
        <v>0</v>
      </c>
      <c r="J6" s="12" t="b">
        <v>0</v>
      </c>
      <c r="K6" s="11" t="b">
        <v>1</v>
      </c>
      <c r="L6" s="12" t="b">
        <v>0</v>
      </c>
      <c r="M6" s="8" t="s">
        <v>24</v>
      </c>
    </row>
    <row r="7" spans="1:13" x14ac:dyDescent="0.2">
      <c r="A7" s="6">
        <v>4</v>
      </c>
      <c r="B7" s="7" t="s">
        <v>25</v>
      </c>
      <c r="C7" s="8" t="s">
        <v>22</v>
      </c>
      <c r="D7" s="8" t="s">
        <v>19</v>
      </c>
      <c r="E7" s="14">
        <v>40725</v>
      </c>
      <c r="F7" s="14" t="s">
        <v>20</v>
      </c>
      <c r="G7" s="15"/>
      <c r="H7" s="11" t="b">
        <v>1</v>
      </c>
      <c r="I7" s="11" t="b">
        <v>1</v>
      </c>
      <c r="J7" s="11" t="b">
        <v>1</v>
      </c>
      <c r="K7" s="12" t="b">
        <v>0</v>
      </c>
      <c r="L7" s="12" t="b">
        <v>0</v>
      </c>
      <c r="M7" s="10"/>
    </row>
    <row r="8" spans="1:13" x14ac:dyDescent="0.2">
      <c r="A8" s="6">
        <v>5</v>
      </c>
      <c r="B8" s="7" t="s">
        <v>26</v>
      </c>
      <c r="C8" s="8" t="s">
        <v>22</v>
      </c>
      <c r="D8" s="8" t="s">
        <v>16</v>
      </c>
      <c r="E8" s="9">
        <v>41556</v>
      </c>
      <c r="F8" s="9" t="s">
        <v>20</v>
      </c>
      <c r="G8" s="13"/>
      <c r="H8" s="11" t="b">
        <v>1</v>
      </c>
      <c r="I8" s="11" t="b">
        <v>1</v>
      </c>
      <c r="J8" s="11" t="b">
        <v>1</v>
      </c>
      <c r="K8" s="12" t="b">
        <v>0</v>
      </c>
      <c r="L8" s="12" t="b">
        <v>0</v>
      </c>
      <c r="M8" s="7" t="s">
        <v>27</v>
      </c>
    </row>
    <row r="9" spans="1:13" x14ac:dyDescent="0.2">
      <c r="A9" s="6">
        <v>6</v>
      </c>
      <c r="B9" s="7" t="s">
        <v>28</v>
      </c>
      <c r="C9" s="8" t="s">
        <v>22</v>
      </c>
      <c r="D9" s="8" t="s">
        <v>16</v>
      </c>
      <c r="E9" s="9">
        <v>42676</v>
      </c>
      <c r="F9" s="9" t="s">
        <v>20</v>
      </c>
      <c r="G9" s="13"/>
      <c r="H9" s="11" t="b">
        <v>1</v>
      </c>
      <c r="I9" s="11" t="b">
        <v>1</v>
      </c>
      <c r="J9" s="11" t="b">
        <v>1</v>
      </c>
      <c r="K9" s="12" t="b">
        <v>0</v>
      </c>
      <c r="L9" s="12" t="b">
        <v>0</v>
      </c>
      <c r="M9" s="10"/>
    </row>
    <row r="10" spans="1:13" x14ac:dyDescent="0.2">
      <c r="A10" s="6">
        <v>7</v>
      </c>
      <c r="B10" s="7" t="s">
        <v>29</v>
      </c>
      <c r="C10" s="8" t="s">
        <v>30</v>
      </c>
      <c r="D10" s="8" t="s">
        <v>19</v>
      </c>
      <c r="E10" s="9">
        <v>42887</v>
      </c>
      <c r="F10" s="9" t="s">
        <v>20</v>
      </c>
      <c r="G10" s="13"/>
      <c r="H10" s="11" t="b">
        <v>1</v>
      </c>
      <c r="I10" s="11" t="b">
        <v>1</v>
      </c>
      <c r="J10" s="11" t="b">
        <v>1</v>
      </c>
      <c r="K10" s="12" t="b">
        <v>0</v>
      </c>
      <c r="L10" s="12" t="b">
        <v>0</v>
      </c>
      <c r="M10" s="10"/>
    </row>
    <row r="11" spans="1:13" x14ac:dyDescent="0.2">
      <c r="A11" s="6">
        <v>8</v>
      </c>
      <c r="B11" s="7" t="s">
        <v>31</v>
      </c>
      <c r="C11" s="8" t="s">
        <v>32</v>
      </c>
      <c r="D11" s="8" t="s">
        <v>16</v>
      </c>
      <c r="E11" s="9">
        <v>42887</v>
      </c>
      <c r="F11" s="9" t="s">
        <v>20</v>
      </c>
      <c r="G11" s="13"/>
      <c r="H11" s="11" t="b">
        <v>1</v>
      </c>
      <c r="I11" s="11" t="b">
        <v>1</v>
      </c>
      <c r="J11" s="11" t="b">
        <v>1</v>
      </c>
      <c r="K11" s="12" t="b">
        <v>0</v>
      </c>
      <c r="L11" s="12" t="b">
        <v>0</v>
      </c>
      <c r="M11" s="7" t="s">
        <v>33</v>
      </c>
    </row>
    <row r="12" spans="1:13" ht="51" x14ac:dyDescent="0.2">
      <c r="A12" s="6">
        <v>9</v>
      </c>
      <c r="B12" s="7" t="s">
        <v>34</v>
      </c>
      <c r="C12" s="8" t="s">
        <v>32</v>
      </c>
      <c r="D12" s="8" t="s">
        <v>16</v>
      </c>
      <c r="E12" s="9">
        <v>41460</v>
      </c>
      <c r="F12" s="9" t="s">
        <v>20</v>
      </c>
      <c r="G12" s="13"/>
      <c r="H12" s="11" t="b">
        <v>1</v>
      </c>
      <c r="I12" s="11" t="b">
        <v>1</v>
      </c>
      <c r="J12" s="11" t="b">
        <v>1</v>
      </c>
      <c r="K12" s="12" t="b">
        <v>0</v>
      </c>
      <c r="L12" s="12" t="b">
        <v>0</v>
      </c>
      <c r="M12" s="7" t="s">
        <v>35</v>
      </c>
    </row>
    <row r="13" spans="1:13" ht="51" x14ac:dyDescent="0.2">
      <c r="A13" s="6">
        <v>10</v>
      </c>
      <c r="B13" s="7" t="s">
        <v>36</v>
      </c>
      <c r="C13" s="8" t="s">
        <v>32</v>
      </c>
      <c r="D13" s="8" t="s">
        <v>16</v>
      </c>
      <c r="E13" s="9">
        <v>42412</v>
      </c>
      <c r="F13" s="9" t="s">
        <v>20</v>
      </c>
      <c r="G13" s="13"/>
      <c r="H13" s="11" t="b">
        <v>1</v>
      </c>
      <c r="I13" s="11" t="b">
        <v>1</v>
      </c>
      <c r="J13" s="11" t="b">
        <v>1</v>
      </c>
      <c r="K13" s="12" t="b">
        <v>0</v>
      </c>
      <c r="L13" s="12" t="b">
        <v>0</v>
      </c>
      <c r="M13" s="7" t="s">
        <v>37</v>
      </c>
    </row>
    <row r="14" spans="1:13" ht="51" x14ac:dyDescent="0.2">
      <c r="A14" s="6">
        <v>11</v>
      </c>
      <c r="B14" s="7" t="s">
        <v>38</v>
      </c>
      <c r="C14" s="8" t="s">
        <v>32</v>
      </c>
      <c r="D14" s="8" t="s">
        <v>23</v>
      </c>
      <c r="E14" s="9">
        <v>41974</v>
      </c>
      <c r="F14" s="9" t="s">
        <v>20</v>
      </c>
      <c r="G14" s="13"/>
      <c r="H14" s="11" t="b">
        <v>1</v>
      </c>
      <c r="I14" s="11" t="b">
        <v>1</v>
      </c>
      <c r="J14" s="11" t="b">
        <v>1</v>
      </c>
      <c r="K14" s="12" t="b">
        <v>0</v>
      </c>
      <c r="L14" s="12" t="b">
        <v>0</v>
      </c>
      <c r="M14" s="7" t="s">
        <v>39</v>
      </c>
    </row>
    <row r="15" spans="1:13" ht="51" x14ac:dyDescent="0.2">
      <c r="A15" s="6">
        <v>12</v>
      </c>
      <c r="B15" s="7" t="s">
        <v>40</v>
      </c>
      <c r="C15" s="8" t="s">
        <v>32</v>
      </c>
      <c r="D15" s="8" t="s">
        <v>16</v>
      </c>
      <c r="E15" s="14">
        <v>40544</v>
      </c>
      <c r="F15" s="14" t="s">
        <v>20</v>
      </c>
      <c r="G15" s="15"/>
      <c r="H15" s="11" t="b">
        <v>1</v>
      </c>
      <c r="I15" s="11" t="b">
        <v>1</v>
      </c>
      <c r="J15" s="11" t="b">
        <v>1</v>
      </c>
      <c r="K15" s="12" t="b">
        <v>0</v>
      </c>
      <c r="L15" s="12" t="b">
        <v>0</v>
      </c>
      <c r="M15" s="7" t="s">
        <v>37</v>
      </c>
    </row>
    <row r="16" spans="1:13" ht="25.5" x14ac:dyDescent="0.2">
      <c r="A16" s="6">
        <v>13</v>
      </c>
      <c r="B16" s="7" t="s">
        <v>41</v>
      </c>
      <c r="C16" s="8" t="s">
        <v>32</v>
      </c>
      <c r="D16" s="8" t="s">
        <v>16</v>
      </c>
      <c r="E16" s="9">
        <v>41919</v>
      </c>
      <c r="F16" s="9" t="s">
        <v>20</v>
      </c>
      <c r="G16" s="13"/>
      <c r="H16" s="11" t="b">
        <v>1</v>
      </c>
      <c r="I16" s="11" t="b">
        <v>1</v>
      </c>
      <c r="J16" s="11" t="b">
        <v>1</v>
      </c>
      <c r="K16" s="12" t="b">
        <v>0</v>
      </c>
      <c r="L16" s="12" t="b">
        <v>0</v>
      </c>
      <c r="M16" s="7" t="s">
        <v>37</v>
      </c>
    </row>
    <row r="17" spans="1:13" ht="216.75" x14ac:dyDescent="0.2">
      <c r="A17" s="6">
        <v>14</v>
      </c>
      <c r="B17" s="7" t="s">
        <v>42</v>
      </c>
      <c r="C17" s="8" t="s">
        <v>43</v>
      </c>
      <c r="D17" s="8" t="s">
        <v>23</v>
      </c>
      <c r="E17" s="9">
        <v>43081</v>
      </c>
      <c r="F17" s="8" t="s">
        <v>17</v>
      </c>
      <c r="G17" s="10"/>
      <c r="H17" s="12" t="b">
        <v>0</v>
      </c>
      <c r="I17" s="11" t="b">
        <v>1</v>
      </c>
      <c r="J17" s="11" t="b">
        <v>1</v>
      </c>
      <c r="K17" s="12" t="b">
        <v>0</v>
      </c>
      <c r="L17" s="12" t="b">
        <v>0</v>
      </c>
      <c r="M17" s="7" t="s">
        <v>44</v>
      </c>
    </row>
    <row r="18" spans="1:13" ht="51" x14ac:dyDescent="0.2">
      <c r="A18" s="6">
        <v>15</v>
      </c>
      <c r="B18" s="7" t="s">
        <v>45</v>
      </c>
      <c r="C18" s="8" t="s">
        <v>43</v>
      </c>
      <c r="D18" s="8" t="s">
        <v>19</v>
      </c>
      <c r="E18" s="9">
        <v>35487</v>
      </c>
      <c r="F18" s="16" t="s">
        <v>46</v>
      </c>
      <c r="G18" s="17"/>
      <c r="H18" s="12" t="b">
        <v>0</v>
      </c>
      <c r="I18" s="11" t="b">
        <v>1</v>
      </c>
      <c r="J18" s="11" t="b">
        <v>1</v>
      </c>
      <c r="K18" s="12" t="b">
        <v>0</v>
      </c>
      <c r="L18" s="12" t="b">
        <v>0</v>
      </c>
      <c r="M18" s="7" t="s">
        <v>47</v>
      </c>
    </row>
    <row r="19" spans="1:13" ht="38.25" x14ac:dyDescent="0.2">
      <c r="A19" s="6">
        <v>16</v>
      </c>
      <c r="B19" s="7" t="s">
        <v>48</v>
      </c>
      <c r="C19" s="8" t="s">
        <v>43</v>
      </c>
      <c r="D19" s="8" t="s">
        <v>16</v>
      </c>
      <c r="E19" s="9">
        <v>43307</v>
      </c>
      <c r="F19" s="9" t="s">
        <v>20</v>
      </c>
      <c r="G19" s="13"/>
      <c r="H19" s="11" t="b">
        <v>1</v>
      </c>
      <c r="I19" s="11" t="b">
        <v>1</v>
      </c>
      <c r="J19" s="11" t="b">
        <v>1</v>
      </c>
      <c r="K19" s="12" t="b">
        <v>0</v>
      </c>
      <c r="L19" s="12" t="b">
        <v>0</v>
      </c>
      <c r="M19" s="7" t="s">
        <v>37</v>
      </c>
    </row>
    <row r="20" spans="1:13" ht="51" x14ac:dyDescent="0.2">
      <c r="A20" s="6">
        <v>17</v>
      </c>
      <c r="B20" s="7" t="s">
        <v>49</v>
      </c>
      <c r="C20" s="8" t="s">
        <v>43</v>
      </c>
      <c r="D20" s="8" t="s">
        <v>16</v>
      </c>
      <c r="E20" s="9">
        <v>43510</v>
      </c>
      <c r="F20" s="9">
        <v>47162</v>
      </c>
      <c r="G20" s="13"/>
      <c r="H20" s="11" t="b">
        <v>1</v>
      </c>
      <c r="I20" s="11" t="b">
        <v>1</v>
      </c>
      <c r="J20" s="11" t="b">
        <v>1</v>
      </c>
      <c r="K20" s="12" t="b">
        <v>0</v>
      </c>
      <c r="L20" s="12" t="b">
        <v>0</v>
      </c>
      <c r="M20" s="7" t="s">
        <v>50</v>
      </c>
    </row>
    <row r="21" spans="1:13" ht="51" x14ac:dyDescent="0.2">
      <c r="A21" s="6">
        <v>18</v>
      </c>
      <c r="B21" s="7" t="s">
        <v>51</v>
      </c>
      <c r="C21" s="8" t="s">
        <v>43</v>
      </c>
      <c r="D21" s="8" t="s">
        <v>16</v>
      </c>
      <c r="E21" s="9">
        <v>41971</v>
      </c>
      <c r="F21" s="9" t="s">
        <v>20</v>
      </c>
      <c r="G21" s="13"/>
      <c r="H21" s="11" t="b">
        <v>1</v>
      </c>
      <c r="I21" s="11" t="b">
        <v>1</v>
      </c>
      <c r="J21" s="11" t="b">
        <v>1</v>
      </c>
      <c r="K21" s="12" t="b">
        <v>0</v>
      </c>
      <c r="L21" s="12" t="b">
        <v>0</v>
      </c>
      <c r="M21" s="7" t="s">
        <v>52</v>
      </c>
    </row>
    <row r="22" spans="1:13" ht="63.75" x14ac:dyDescent="0.2">
      <c r="A22" s="6">
        <v>19</v>
      </c>
      <c r="B22" s="7" t="s">
        <v>53</v>
      </c>
      <c r="C22" s="8" t="s">
        <v>43</v>
      </c>
      <c r="D22" s="8" t="s">
        <v>19</v>
      </c>
      <c r="E22" s="9">
        <v>43838</v>
      </c>
      <c r="F22" s="9" t="s">
        <v>20</v>
      </c>
      <c r="G22" s="13"/>
      <c r="H22" s="11" t="b">
        <v>1</v>
      </c>
      <c r="I22" s="11" t="b">
        <v>1</v>
      </c>
      <c r="J22" s="11" t="b">
        <v>1</v>
      </c>
      <c r="K22" s="12" t="b">
        <v>0</v>
      </c>
      <c r="L22" s="12" t="b">
        <v>0</v>
      </c>
      <c r="M22" s="10"/>
    </row>
    <row r="23" spans="1:13" ht="89.25" x14ac:dyDescent="0.2">
      <c r="A23" s="6">
        <v>20</v>
      </c>
      <c r="B23" s="7" t="s">
        <v>54</v>
      </c>
      <c r="C23" s="8" t="s">
        <v>43</v>
      </c>
      <c r="D23" s="8" t="s">
        <v>16</v>
      </c>
      <c r="E23" s="9">
        <v>43161</v>
      </c>
      <c r="F23" s="9" t="s">
        <v>20</v>
      </c>
      <c r="G23" s="13"/>
      <c r="H23" s="11" t="b">
        <v>1</v>
      </c>
      <c r="I23" s="11" t="b">
        <v>1</v>
      </c>
      <c r="J23" s="11" t="b">
        <v>1</v>
      </c>
      <c r="K23" s="12" t="b">
        <v>0</v>
      </c>
      <c r="L23" s="12" t="b">
        <v>0</v>
      </c>
      <c r="M23" s="7" t="s">
        <v>55</v>
      </c>
    </row>
    <row r="24" spans="1:13" ht="51" x14ac:dyDescent="0.2">
      <c r="A24" s="6">
        <v>21</v>
      </c>
      <c r="B24" s="7" t="s">
        <v>56</v>
      </c>
      <c r="C24" s="8" t="s">
        <v>43</v>
      </c>
      <c r="D24" s="8" t="s">
        <v>16</v>
      </c>
      <c r="E24" s="9">
        <v>40786</v>
      </c>
      <c r="F24" s="9" t="s">
        <v>20</v>
      </c>
      <c r="G24" s="13"/>
      <c r="H24" s="11" t="b">
        <v>1</v>
      </c>
      <c r="I24" s="11" t="b">
        <v>1</v>
      </c>
      <c r="J24" s="11" t="b">
        <v>1</v>
      </c>
      <c r="K24" s="12" t="b">
        <v>0</v>
      </c>
      <c r="L24" s="12" t="b">
        <v>0</v>
      </c>
      <c r="M24" s="7" t="s">
        <v>57</v>
      </c>
    </row>
    <row r="25" spans="1:13" ht="191.25" x14ac:dyDescent="0.2">
      <c r="A25" s="6">
        <v>22</v>
      </c>
      <c r="B25" s="7" t="s">
        <v>58</v>
      </c>
      <c r="C25" s="8" t="s">
        <v>43</v>
      </c>
      <c r="D25" s="8" t="s">
        <v>16</v>
      </c>
      <c r="E25" s="14">
        <v>40485</v>
      </c>
      <c r="F25" s="14" t="s">
        <v>20</v>
      </c>
      <c r="G25" s="15"/>
      <c r="H25" s="11" t="b">
        <v>1</v>
      </c>
      <c r="I25" s="11" t="b">
        <v>1</v>
      </c>
      <c r="J25" s="11" t="b">
        <v>1</v>
      </c>
      <c r="K25" s="11" t="b">
        <v>1</v>
      </c>
      <c r="L25" s="12" t="b">
        <v>0</v>
      </c>
      <c r="M25" s="7" t="s">
        <v>59</v>
      </c>
    </row>
    <row r="26" spans="1:13" ht="38.25" x14ac:dyDescent="0.2">
      <c r="A26" s="6">
        <v>23</v>
      </c>
      <c r="B26" s="7" t="s">
        <v>60</v>
      </c>
      <c r="C26" s="8" t="s">
        <v>61</v>
      </c>
      <c r="D26" s="8" t="s">
        <v>23</v>
      </c>
      <c r="E26" s="9">
        <v>43738</v>
      </c>
      <c r="F26" s="9" t="s">
        <v>20</v>
      </c>
      <c r="G26" s="13"/>
      <c r="H26" s="11" t="b">
        <v>1</v>
      </c>
      <c r="I26" s="12" t="b">
        <v>0</v>
      </c>
      <c r="J26" s="12" t="b">
        <v>0</v>
      </c>
      <c r="K26" s="12" t="b">
        <v>0</v>
      </c>
      <c r="L26" s="12" t="b">
        <v>0</v>
      </c>
      <c r="M26" s="10"/>
    </row>
    <row r="27" spans="1:13" ht="63.75" x14ac:dyDescent="0.2">
      <c r="A27" s="6">
        <v>24</v>
      </c>
      <c r="B27" s="7" t="s">
        <v>62</v>
      </c>
      <c r="C27" s="8" t="s">
        <v>61</v>
      </c>
      <c r="D27" s="8" t="s">
        <v>19</v>
      </c>
      <c r="E27" s="9">
        <v>43648</v>
      </c>
      <c r="F27" s="9" t="s">
        <v>20</v>
      </c>
      <c r="G27" s="13"/>
      <c r="H27" s="11" t="b">
        <v>1</v>
      </c>
      <c r="I27" s="11" t="b">
        <v>1</v>
      </c>
      <c r="J27" s="11" t="b">
        <v>1</v>
      </c>
      <c r="K27" s="12" t="b">
        <v>0</v>
      </c>
      <c r="L27" s="12" t="b">
        <v>0</v>
      </c>
      <c r="M27" s="10"/>
    </row>
    <row r="28" spans="1:13" ht="63.75" x14ac:dyDescent="0.2">
      <c r="A28" s="6">
        <v>25</v>
      </c>
      <c r="B28" s="7" t="s">
        <v>63</v>
      </c>
      <c r="C28" s="8" t="s">
        <v>61</v>
      </c>
      <c r="D28" s="8" t="s">
        <v>16</v>
      </c>
      <c r="E28" s="9">
        <v>43811</v>
      </c>
      <c r="F28" s="9" t="s">
        <v>20</v>
      </c>
      <c r="G28" s="13"/>
      <c r="H28" s="11" t="b">
        <v>1</v>
      </c>
      <c r="I28" s="11" t="b">
        <v>1</v>
      </c>
      <c r="J28" s="11" t="b">
        <v>1</v>
      </c>
      <c r="K28" s="12" t="b">
        <v>0</v>
      </c>
      <c r="L28" s="12" t="b">
        <v>0</v>
      </c>
      <c r="M28" s="10"/>
    </row>
    <row r="29" spans="1:13" ht="89.25" x14ac:dyDescent="0.2">
      <c r="A29" s="6">
        <v>26</v>
      </c>
      <c r="B29" s="7" t="s">
        <v>64</v>
      </c>
      <c r="C29" s="8" t="s">
        <v>65</v>
      </c>
      <c r="D29" s="8" t="s">
        <v>19</v>
      </c>
      <c r="E29" s="9">
        <v>41212</v>
      </c>
      <c r="F29" s="9" t="s">
        <v>20</v>
      </c>
      <c r="G29" s="13"/>
      <c r="H29" s="11" t="b">
        <v>1</v>
      </c>
      <c r="I29" s="11" t="b">
        <v>1</v>
      </c>
      <c r="J29" s="11" t="b">
        <v>1</v>
      </c>
      <c r="K29" s="12" t="b">
        <v>0</v>
      </c>
      <c r="L29" s="12" t="b">
        <v>0</v>
      </c>
      <c r="M29" s="10"/>
    </row>
    <row r="30" spans="1:13" ht="51" x14ac:dyDescent="0.2">
      <c r="A30" s="6">
        <v>27</v>
      </c>
      <c r="B30" s="7" t="s">
        <v>66</v>
      </c>
      <c r="C30" s="8" t="s">
        <v>67</v>
      </c>
      <c r="D30" s="8" t="s">
        <v>19</v>
      </c>
      <c r="E30" s="9">
        <v>43062</v>
      </c>
      <c r="F30" s="9" t="s">
        <v>20</v>
      </c>
      <c r="G30" s="13"/>
      <c r="H30" s="11" t="b">
        <v>1</v>
      </c>
      <c r="I30" s="11" t="b">
        <v>1</v>
      </c>
      <c r="J30" s="11" t="b">
        <v>1</v>
      </c>
      <c r="K30" s="12" t="b">
        <v>0</v>
      </c>
      <c r="L30" s="12" t="b">
        <v>0</v>
      </c>
      <c r="M30" s="10"/>
    </row>
    <row r="31" spans="1:13" ht="76.5" x14ac:dyDescent="0.2">
      <c r="A31" s="6">
        <v>28</v>
      </c>
      <c r="B31" s="7" t="s">
        <v>68</v>
      </c>
      <c r="C31" s="8" t="s">
        <v>67</v>
      </c>
      <c r="D31" s="8" t="s">
        <v>19</v>
      </c>
      <c r="E31" s="9">
        <v>43062</v>
      </c>
      <c r="F31" s="9" t="s">
        <v>20</v>
      </c>
      <c r="G31" s="13"/>
      <c r="H31" s="11" t="b">
        <v>1</v>
      </c>
      <c r="I31" s="11" t="b">
        <v>1</v>
      </c>
      <c r="J31" s="11" t="b">
        <v>1</v>
      </c>
      <c r="K31" s="12" t="b">
        <v>0</v>
      </c>
      <c r="L31" s="12" t="b">
        <v>0</v>
      </c>
      <c r="M31" s="10"/>
    </row>
    <row r="32" spans="1:13" ht="51" x14ac:dyDescent="0.2">
      <c r="A32" s="6">
        <v>29</v>
      </c>
      <c r="B32" s="7" t="s">
        <v>69</v>
      </c>
      <c r="C32" s="8" t="s">
        <v>67</v>
      </c>
      <c r="D32" s="8" t="s">
        <v>16</v>
      </c>
      <c r="E32" s="9">
        <v>43766</v>
      </c>
      <c r="F32" s="9" t="s">
        <v>20</v>
      </c>
      <c r="G32" s="13"/>
      <c r="H32" s="11" t="b">
        <v>1</v>
      </c>
      <c r="I32" s="11" t="b">
        <v>1</v>
      </c>
      <c r="J32" s="11" t="b">
        <v>1</v>
      </c>
      <c r="K32" s="12" t="b">
        <v>0</v>
      </c>
      <c r="L32" s="12" t="b">
        <v>0</v>
      </c>
      <c r="M32" s="10"/>
    </row>
    <row r="33" spans="1:13" ht="51" x14ac:dyDescent="0.2">
      <c r="A33" s="6">
        <v>30</v>
      </c>
      <c r="B33" s="7" t="s">
        <v>70</v>
      </c>
      <c r="C33" s="8" t="s">
        <v>67</v>
      </c>
      <c r="D33" s="8" t="s">
        <v>19</v>
      </c>
      <c r="E33" s="9">
        <v>43062</v>
      </c>
      <c r="F33" s="9" t="s">
        <v>20</v>
      </c>
      <c r="G33" s="13"/>
      <c r="H33" s="11" t="b">
        <v>1</v>
      </c>
      <c r="I33" s="11" t="b">
        <v>1</v>
      </c>
      <c r="J33" s="11" t="b">
        <v>1</v>
      </c>
      <c r="K33" s="12" t="b">
        <v>0</v>
      </c>
      <c r="L33" s="12" t="b">
        <v>0</v>
      </c>
      <c r="M33" s="10"/>
    </row>
    <row r="34" spans="1:13" ht="51" x14ac:dyDescent="0.2">
      <c r="A34" s="6">
        <v>31</v>
      </c>
      <c r="B34" s="7" t="s">
        <v>71</v>
      </c>
      <c r="C34" s="8" t="s">
        <v>67</v>
      </c>
      <c r="D34" s="8" t="s">
        <v>19</v>
      </c>
      <c r="E34" s="9">
        <v>43062</v>
      </c>
      <c r="F34" s="9" t="s">
        <v>20</v>
      </c>
      <c r="G34" s="13"/>
      <c r="H34" s="11" t="b">
        <v>1</v>
      </c>
      <c r="I34" s="11" t="b">
        <v>1</v>
      </c>
      <c r="J34" s="11" t="b">
        <v>1</v>
      </c>
      <c r="K34" s="12" t="b">
        <v>0</v>
      </c>
      <c r="L34" s="12" t="b">
        <v>0</v>
      </c>
      <c r="M34" s="10"/>
    </row>
    <row r="35" spans="1:13" ht="51" x14ac:dyDescent="0.2">
      <c r="A35" s="6">
        <v>32</v>
      </c>
      <c r="B35" s="7" t="s">
        <v>72</v>
      </c>
      <c r="C35" s="8" t="s">
        <v>67</v>
      </c>
      <c r="D35" s="8" t="s">
        <v>19</v>
      </c>
      <c r="E35" s="9">
        <v>34001</v>
      </c>
      <c r="F35" s="8" t="s">
        <v>46</v>
      </c>
      <c r="G35" s="10"/>
      <c r="H35" s="11" t="b">
        <v>1</v>
      </c>
      <c r="I35" s="11" t="b">
        <v>1</v>
      </c>
      <c r="J35" s="11" t="b">
        <v>1</v>
      </c>
      <c r="K35" s="12" t="b">
        <v>0</v>
      </c>
      <c r="L35" s="12" t="b">
        <v>0</v>
      </c>
      <c r="M35" s="7" t="s">
        <v>73</v>
      </c>
    </row>
    <row r="36" spans="1:13" ht="51" x14ac:dyDescent="0.2">
      <c r="A36" s="6">
        <v>33</v>
      </c>
      <c r="B36" s="7" t="s">
        <v>74</v>
      </c>
      <c r="C36" s="8" t="s">
        <v>75</v>
      </c>
      <c r="D36" s="8" t="s">
        <v>16</v>
      </c>
      <c r="E36" s="9">
        <v>41939</v>
      </c>
      <c r="F36" s="9" t="s">
        <v>20</v>
      </c>
      <c r="G36" s="13"/>
      <c r="H36" s="11" t="b">
        <v>1</v>
      </c>
      <c r="I36" s="11" t="b">
        <v>1</v>
      </c>
      <c r="J36" s="11" t="b">
        <v>1</v>
      </c>
      <c r="K36" s="12" t="b">
        <v>0</v>
      </c>
      <c r="L36" s="12" t="b">
        <v>0</v>
      </c>
      <c r="M36" s="7" t="s">
        <v>55</v>
      </c>
    </row>
    <row r="37" spans="1:13" ht="51" x14ac:dyDescent="0.2">
      <c r="A37" s="6">
        <v>34</v>
      </c>
      <c r="B37" s="7" t="s">
        <v>76</v>
      </c>
      <c r="C37" s="8" t="s">
        <v>75</v>
      </c>
      <c r="D37" s="8" t="s">
        <v>16</v>
      </c>
      <c r="E37" s="9">
        <v>37580</v>
      </c>
      <c r="F37" s="8" t="s">
        <v>17</v>
      </c>
      <c r="G37" s="10"/>
      <c r="H37" s="11" t="b">
        <v>1</v>
      </c>
      <c r="I37" s="11" t="b">
        <v>1</v>
      </c>
      <c r="J37" s="11" t="b">
        <v>1</v>
      </c>
      <c r="K37" s="12" t="b">
        <v>0</v>
      </c>
      <c r="L37" s="12" t="b">
        <v>0</v>
      </c>
      <c r="M37" s="7" t="s">
        <v>77</v>
      </c>
    </row>
    <row r="38" spans="1:13" ht="89.25" x14ac:dyDescent="0.2">
      <c r="A38" s="6">
        <v>35</v>
      </c>
      <c r="B38" s="7" t="s">
        <v>78</v>
      </c>
      <c r="C38" s="8" t="s">
        <v>75</v>
      </c>
      <c r="D38" s="8" t="s">
        <v>16</v>
      </c>
      <c r="E38" s="9">
        <v>43293</v>
      </c>
      <c r="F38" s="9" t="s">
        <v>20</v>
      </c>
      <c r="G38" s="13"/>
      <c r="H38" s="11" t="b">
        <v>1</v>
      </c>
      <c r="I38" s="11" t="b">
        <v>1</v>
      </c>
      <c r="J38" s="11" t="b">
        <v>1</v>
      </c>
      <c r="K38" s="12" t="b">
        <v>0</v>
      </c>
      <c r="L38" s="12" t="b">
        <v>0</v>
      </c>
      <c r="M38" s="7" t="s">
        <v>79</v>
      </c>
    </row>
    <row r="39" spans="1:13" ht="38.25" x14ac:dyDescent="0.2">
      <c r="A39" s="6">
        <v>36</v>
      </c>
      <c r="B39" s="7" t="s">
        <v>80</v>
      </c>
      <c r="C39" s="8" t="s">
        <v>75</v>
      </c>
      <c r="D39" s="8" t="s">
        <v>19</v>
      </c>
      <c r="E39" s="9">
        <v>41940</v>
      </c>
      <c r="F39" s="9" t="s">
        <v>20</v>
      </c>
      <c r="G39" s="13"/>
      <c r="H39" s="11" t="b">
        <v>1</v>
      </c>
      <c r="I39" s="11" t="b">
        <v>1</v>
      </c>
      <c r="J39" s="11" t="b">
        <v>1</v>
      </c>
      <c r="K39" s="12" t="b">
        <v>0</v>
      </c>
      <c r="L39" s="12" t="b">
        <v>0</v>
      </c>
      <c r="M39" s="10"/>
    </row>
    <row r="40" spans="1:13" ht="38.25" x14ac:dyDescent="0.2">
      <c r="A40" s="6">
        <v>37</v>
      </c>
      <c r="B40" s="7" t="s">
        <v>81</v>
      </c>
      <c r="C40" s="8" t="s">
        <v>75</v>
      </c>
      <c r="D40" s="8" t="s">
        <v>19</v>
      </c>
      <c r="E40" s="14">
        <v>38225</v>
      </c>
      <c r="F40" s="14" t="s">
        <v>17</v>
      </c>
      <c r="G40" s="15"/>
      <c r="H40" s="11" t="b">
        <v>1</v>
      </c>
      <c r="I40" s="11" t="b">
        <v>1</v>
      </c>
      <c r="J40" s="11" t="b">
        <v>1</v>
      </c>
      <c r="K40" s="12" t="b">
        <v>0</v>
      </c>
      <c r="L40" s="12" t="b">
        <v>0</v>
      </c>
      <c r="M40" s="10"/>
    </row>
    <row r="41" spans="1:13" ht="51" x14ac:dyDescent="0.2">
      <c r="A41" s="6">
        <v>38</v>
      </c>
      <c r="B41" s="7" t="s">
        <v>82</v>
      </c>
      <c r="C41" s="8" t="s">
        <v>75</v>
      </c>
      <c r="D41" s="8" t="s">
        <v>19</v>
      </c>
      <c r="E41" s="9">
        <v>43549</v>
      </c>
      <c r="F41" s="9" t="s">
        <v>20</v>
      </c>
      <c r="G41" s="13"/>
      <c r="H41" s="11" t="b">
        <v>1</v>
      </c>
      <c r="I41" s="11" t="b">
        <v>1</v>
      </c>
      <c r="J41" s="11" t="b">
        <v>1</v>
      </c>
      <c r="K41" s="12" t="b">
        <v>0</v>
      </c>
      <c r="L41" s="12" t="b">
        <v>0</v>
      </c>
      <c r="M41" s="10"/>
    </row>
    <row r="42" spans="1:13" ht="89.25" x14ac:dyDescent="0.2">
      <c r="A42" s="6">
        <v>39</v>
      </c>
      <c r="B42" s="7" t="s">
        <v>83</v>
      </c>
      <c r="C42" s="8" t="s">
        <v>75</v>
      </c>
      <c r="D42" s="8" t="s">
        <v>16</v>
      </c>
      <c r="E42" s="9">
        <v>42342</v>
      </c>
      <c r="F42" s="9" t="s">
        <v>20</v>
      </c>
      <c r="G42" s="13"/>
      <c r="H42" s="11" t="b">
        <v>1</v>
      </c>
      <c r="I42" s="11" t="b">
        <v>1</v>
      </c>
      <c r="J42" s="11" t="b">
        <v>1</v>
      </c>
      <c r="K42" s="12" t="b">
        <v>0</v>
      </c>
      <c r="L42" s="12" t="b">
        <v>0</v>
      </c>
      <c r="M42" s="7" t="s">
        <v>84</v>
      </c>
    </row>
    <row r="43" spans="1:13" ht="51" x14ac:dyDescent="0.2">
      <c r="A43" s="6">
        <v>40</v>
      </c>
      <c r="B43" s="7" t="s">
        <v>85</v>
      </c>
      <c r="C43" s="8" t="s">
        <v>75</v>
      </c>
      <c r="D43" s="8" t="s">
        <v>16</v>
      </c>
      <c r="E43" s="9">
        <v>41971</v>
      </c>
      <c r="F43" s="9" t="s">
        <v>20</v>
      </c>
      <c r="G43" s="13"/>
      <c r="H43" s="11" t="b">
        <v>1</v>
      </c>
      <c r="I43" s="11" t="b">
        <v>1</v>
      </c>
      <c r="J43" s="11" t="b">
        <v>1</v>
      </c>
      <c r="K43" s="12" t="b">
        <v>0</v>
      </c>
      <c r="L43" s="12" t="b">
        <v>0</v>
      </c>
      <c r="M43" s="18" t="s">
        <v>55</v>
      </c>
    </row>
    <row r="44" spans="1:13" ht="102" x14ac:dyDescent="0.2">
      <c r="A44" s="6">
        <v>41</v>
      </c>
      <c r="B44" s="7" t="s">
        <v>86</v>
      </c>
      <c r="C44" s="8" t="s">
        <v>75</v>
      </c>
      <c r="D44" s="8" t="s">
        <v>16</v>
      </c>
      <c r="E44" s="9">
        <v>41935</v>
      </c>
      <c r="F44" s="9" t="s">
        <v>20</v>
      </c>
      <c r="G44" s="13"/>
      <c r="H44" s="11" t="b">
        <v>1</v>
      </c>
      <c r="I44" s="11" t="b">
        <v>1</v>
      </c>
      <c r="J44" s="11" t="b">
        <v>1</v>
      </c>
      <c r="K44" s="12" t="b">
        <v>0</v>
      </c>
      <c r="L44" s="12" t="b">
        <v>0</v>
      </c>
      <c r="M44" s="7" t="s">
        <v>87</v>
      </c>
    </row>
    <row r="45" spans="1:13" ht="51" x14ac:dyDescent="0.2">
      <c r="A45" s="6">
        <v>42</v>
      </c>
      <c r="B45" s="7" t="s">
        <v>88</v>
      </c>
      <c r="C45" s="8" t="s">
        <v>75</v>
      </c>
      <c r="D45" s="8" t="s">
        <v>19</v>
      </c>
      <c r="E45" s="9">
        <v>43719</v>
      </c>
      <c r="F45" s="9" t="s">
        <v>20</v>
      </c>
      <c r="G45" s="13"/>
      <c r="H45" s="11" t="b">
        <v>1</v>
      </c>
      <c r="I45" s="11" t="b">
        <v>1</v>
      </c>
      <c r="J45" s="11" t="b">
        <v>1</v>
      </c>
      <c r="K45" s="12" t="b">
        <v>0</v>
      </c>
      <c r="L45" s="12" t="b">
        <v>0</v>
      </c>
      <c r="M45" s="7" t="s">
        <v>89</v>
      </c>
    </row>
    <row r="46" spans="1:13" ht="38.25" x14ac:dyDescent="0.2">
      <c r="A46" s="6">
        <v>43</v>
      </c>
      <c r="B46" s="7" t="s">
        <v>90</v>
      </c>
      <c r="C46" s="8" t="s">
        <v>91</v>
      </c>
      <c r="D46" s="8" t="s">
        <v>16</v>
      </c>
      <c r="E46" s="9">
        <v>41556</v>
      </c>
      <c r="F46" s="9" t="s">
        <v>20</v>
      </c>
      <c r="G46" s="13"/>
      <c r="H46" s="11" t="b">
        <v>1</v>
      </c>
      <c r="I46" s="11" t="b">
        <v>1</v>
      </c>
      <c r="J46" s="11" t="b">
        <v>1</v>
      </c>
      <c r="K46" s="12" t="b">
        <v>0</v>
      </c>
      <c r="L46" s="12" t="b">
        <v>0</v>
      </c>
      <c r="M46" s="10"/>
    </row>
    <row r="47" spans="1:13" ht="38.25" x14ac:dyDescent="0.2">
      <c r="A47" s="6">
        <v>44</v>
      </c>
      <c r="B47" s="7" t="s">
        <v>92</v>
      </c>
      <c r="C47" s="8" t="s">
        <v>91</v>
      </c>
      <c r="D47" s="8" t="s">
        <v>19</v>
      </c>
      <c r="E47" s="19">
        <v>41567</v>
      </c>
      <c r="F47" s="19" t="s">
        <v>20</v>
      </c>
      <c r="G47" s="20"/>
      <c r="H47" s="11" t="b">
        <v>1</v>
      </c>
      <c r="I47" s="11" t="b">
        <v>1</v>
      </c>
      <c r="J47" s="11" t="b">
        <v>1</v>
      </c>
      <c r="K47" s="12" t="b">
        <v>0</v>
      </c>
      <c r="L47" s="12" t="b">
        <v>0</v>
      </c>
      <c r="M47" s="10"/>
    </row>
    <row r="48" spans="1:13" ht="63.75" x14ac:dyDescent="0.2">
      <c r="A48" s="6">
        <v>45</v>
      </c>
      <c r="B48" s="7" t="s">
        <v>93</v>
      </c>
      <c r="C48" s="8" t="s">
        <v>32</v>
      </c>
      <c r="D48" s="8" t="s">
        <v>16</v>
      </c>
      <c r="E48" s="9">
        <v>44263</v>
      </c>
      <c r="F48" s="9">
        <v>46088</v>
      </c>
      <c r="G48" s="13"/>
      <c r="H48" s="11" t="b">
        <v>1</v>
      </c>
      <c r="I48" s="11" t="b">
        <v>1</v>
      </c>
      <c r="J48" s="11" t="b">
        <v>1</v>
      </c>
      <c r="K48" s="12" t="b">
        <v>0</v>
      </c>
      <c r="L48" s="12" t="b">
        <v>0</v>
      </c>
      <c r="M48" s="7" t="s">
        <v>94</v>
      </c>
    </row>
    <row r="49" spans="1:13" ht="25.5" x14ac:dyDescent="0.2">
      <c r="A49" s="6">
        <v>46</v>
      </c>
      <c r="B49" s="7" t="s">
        <v>95</v>
      </c>
      <c r="C49" s="8" t="s">
        <v>67</v>
      </c>
      <c r="D49" s="8" t="s">
        <v>19</v>
      </c>
      <c r="E49" s="9">
        <v>44722</v>
      </c>
      <c r="F49" s="9">
        <v>46547</v>
      </c>
      <c r="G49" s="13"/>
      <c r="H49" s="11" t="b">
        <v>1</v>
      </c>
      <c r="I49" s="11" t="b">
        <v>1</v>
      </c>
      <c r="J49" s="11" t="b">
        <v>1</v>
      </c>
      <c r="K49" s="12" t="b">
        <v>0</v>
      </c>
      <c r="L49" s="12" t="b">
        <v>0</v>
      </c>
      <c r="M49" s="10"/>
    </row>
    <row r="50" spans="1:13" ht="25.5" x14ac:dyDescent="0.2">
      <c r="A50" s="6">
        <v>47</v>
      </c>
      <c r="B50" s="7" t="s">
        <v>96</v>
      </c>
      <c r="C50" s="8" t="s">
        <v>61</v>
      </c>
      <c r="D50" s="8" t="s">
        <v>16</v>
      </c>
      <c r="E50" s="9">
        <v>44682</v>
      </c>
      <c r="F50" s="9">
        <v>46507</v>
      </c>
      <c r="G50" s="13"/>
      <c r="H50" s="12" t="b">
        <v>0</v>
      </c>
      <c r="I50" s="12" t="b">
        <v>0</v>
      </c>
      <c r="J50" s="11" t="b">
        <v>1</v>
      </c>
      <c r="K50" s="11" t="b">
        <v>1</v>
      </c>
      <c r="L50" s="12" t="b">
        <v>0</v>
      </c>
      <c r="M50" s="10"/>
    </row>
    <row r="51" spans="1:13" ht="12.75" x14ac:dyDescent="0.2">
      <c r="A51" s="6">
        <v>48</v>
      </c>
      <c r="B51" s="21" t="s">
        <v>97</v>
      </c>
      <c r="C51" s="22" t="s">
        <v>91</v>
      </c>
      <c r="D51" s="8" t="s">
        <v>19</v>
      </c>
      <c r="E51" s="9">
        <v>44774</v>
      </c>
      <c r="F51" s="23">
        <v>46599</v>
      </c>
      <c r="G51" s="24"/>
      <c r="H51" s="11" t="b">
        <v>1</v>
      </c>
      <c r="I51" s="11" t="b">
        <v>1</v>
      </c>
      <c r="J51" s="11" t="b">
        <v>1</v>
      </c>
      <c r="K51" s="12" t="b">
        <v>0</v>
      </c>
      <c r="L51" s="12" t="b">
        <v>0</v>
      </c>
      <c r="M51" s="10"/>
    </row>
    <row r="52" spans="1:13" ht="153" x14ac:dyDescent="0.2">
      <c r="A52" s="6">
        <v>49</v>
      </c>
      <c r="B52" s="7" t="s">
        <v>98</v>
      </c>
      <c r="C52" s="8" t="s">
        <v>22</v>
      </c>
      <c r="D52" s="8" t="s">
        <v>16</v>
      </c>
      <c r="E52" s="9">
        <v>44743</v>
      </c>
      <c r="F52" s="9">
        <v>46568</v>
      </c>
      <c r="G52" s="13"/>
      <c r="H52" s="11" t="b">
        <v>1</v>
      </c>
      <c r="I52" s="11" t="b">
        <v>1</v>
      </c>
      <c r="J52" s="11" t="b">
        <v>1</v>
      </c>
      <c r="K52" s="12" t="b">
        <v>0</v>
      </c>
      <c r="L52" s="12" t="b">
        <v>0</v>
      </c>
      <c r="M52" s="7" t="s">
        <v>99</v>
      </c>
    </row>
    <row r="53" spans="1:13" ht="51" x14ac:dyDescent="0.2">
      <c r="A53" s="6">
        <v>50</v>
      </c>
      <c r="B53" s="7" t="s">
        <v>100</v>
      </c>
      <c r="C53" s="8" t="s">
        <v>61</v>
      </c>
      <c r="D53" s="8" t="s">
        <v>19</v>
      </c>
      <c r="E53" s="9">
        <v>44562</v>
      </c>
      <c r="F53" s="9">
        <v>46387</v>
      </c>
      <c r="G53" s="13"/>
      <c r="H53" s="11" t="b">
        <v>1</v>
      </c>
      <c r="I53" s="11" t="b">
        <v>1</v>
      </c>
      <c r="J53" s="12" t="b">
        <v>0</v>
      </c>
      <c r="K53" s="12" t="b">
        <v>0</v>
      </c>
      <c r="L53" s="12" t="b">
        <v>0</v>
      </c>
      <c r="M53" s="10"/>
    </row>
    <row r="54" spans="1:13" ht="165.75" x14ac:dyDescent="0.2">
      <c r="A54" s="6">
        <v>51</v>
      </c>
      <c r="B54" s="25" t="s">
        <v>101</v>
      </c>
      <c r="C54" s="26" t="s">
        <v>43</v>
      </c>
      <c r="D54" s="8" t="s">
        <v>16</v>
      </c>
      <c r="E54" s="27">
        <v>44887</v>
      </c>
      <c r="F54" s="27">
        <v>46712</v>
      </c>
      <c r="G54" s="28"/>
      <c r="H54" s="11" t="b">
        <v>1</v>
      </c>
      <c r="I54" s="11" t="b">
        <v>1</v>
      </c>
      <c r="J54" s="11" t="b">
        <v>1</v>
      </c>
      <c r="K54" s="12" t="b">
        <v>0</v>
      </c>
      <c r="L54" s="12" t="b">
        <v>0</v>
      </c>
      <c r="M54" s="7" t="s">
        <v>102</v>
      </c>
    </row>
    <row r="55" spans="1:13" ht="38.25" x14ac:dyDescent="0.2">
      <c r="A55" s="6">
        <v>52</v>
      </c>
      <c r="B55" s="25" t="s">
        <v>103</v>
      </c>
      <c r="C55" s="26" t="s">
        <v>30</v>
      </c>
      <c r="D55" s="8" t="s">
        <v>23</v>
      </c>
      <c r="E55" s="27">
        <v>44900</v>
      </c>
      <c r="F55" s="27">
        <v>46725</v>
      </c>
      <c r="G55" s="28"/>
      <c r="H55" s="11" t="b">
        <v>1</v>
      </c>
      <c r="I55" s="11" t="b">
        <v>1</v>
      </c>
      <c r="J55" s="11" t="b">
        <v>1</v>
      </c>
      <c r="K55" s="12" t="b">
        <v>0</v>
      </c>
      <c r="L55" s="12" t="b">
        <v>0</v>
      </c>
      <c r="M55" s="10"/>
    </row>
    <row r="56" spans="1:13" ht="51" x14ac:dyDescent="0.2">
      <c r="A56" s="6">
        <v>53</v>
      </c>
      <c r="B56" s="7" t="s">
        <v>104</v>
      </c>
      <c r="C56" s="8" t="s">
        <v>75</v>
      </c>
      <c r="D56" s="8" t="s">
        <v>19</v>
      </c>
      <c r="E56" s="9">
        <v>44876</v>
      </c>
      <c r="F56" s="9">
        <v>46701</v>
      </c>
      <c r="G56" s="13"/>
      <c r="H56" s="11" t="b">
        <v>1</v>
      </c>
      <c r="I56" s="11" t="b">
        <v>1</v>
      </c>
      <c r="J56" s="11" t="b">
        <v>1</v>
      </c>
      <c r="K56" s="12" t="b">
        <v>0</v>
      </c>
      <c r="L56" s="12" t="b">
        <v>0</v>
      </c>
      <c r="M56" s="10"/>
    </row>
    <row r="57" spans="1:13" ht="89.25" x14ac:dyDescent="0.2">
      <c r="A57" s="6">
        <v>54</v>
      </c>
      <c r="B57" s="7" t="s">
        <v>105</v>
      </c>
      <c r="C57" s="29" t="s">
        <v>75</v>
      </c>
      <c r="D57" s="8" t="s">
        <v>16</v>
      </c>
      <c r="E57" s="30">
        <v>44835</v>
      </c>
      <c r="F57" s="29" t="s">
        <v>20</v>
      </c>
      <c r="G57" s="10"/>
      <c r="H57" s="11" t="b">
        <v>1</v>
      </c>
      <c r="I57" s="11" t="b">
        <v>1</v>
      </c>
      <c r="J57" s="11" t="b">
        <v>1</v>
      </c>
      <c r="K57" s="12" t="b">
        <v>0</v>
      </c>
      <c r="L57" s="12" t="b">
        <v>0</v>
      </c>
      <c r="M57" s="7" t="s">
        <v>106</v>
      </c>
    </row>
    <row r="58" spans="1:13" ht="38.25" x14ac:dyDescent="0.2">
      <c r="A58" s="6">
        <v>55</v>
      </c>
      <c r="B58" s="7" t="s">
        <v>107</v>
      </c>
      <c r="C58" s="8" t="s">
        <v>32</v>
      </c>
      <c r="D58" s="8" t="s">
        <v>19</v>
      </c>
      <c r="E58" s="30">
        <v>44846</v>
      </c>
      <c r="F58" s="8" t="s">
        <v>46</v>
      </c>
      <c r="G58" s="10"/>
      <c r="H58" s="12" t="b">
        <v>0</v>
      </c>
      <c r="I58" s="12" t="b">
        <v>0</v>
      </c>
      <c r="J58" s="11" t="b">
        <v>1</v>
      </c>
      <c r="K58" s="12" t="b">
        <v>0</v>
      </c>
      <c r="L58" s="12" t="b">
        <v>0</v>
      </c>
      <c r="M58" s="10"/>
    </row>
    <row r="59" spans="1:13" ht="38.25" x14ac:dyDescent="0.2">
      <c r="A59" s="6">
        <v>56</v>
      </c>
      <c r="B59" s="31" t="s">
        <v>26</v>
      </c>
      <c r="C59" s="29" t="s">
        <v>22</v>
      </c>
      <c r="D59" s="8" t="s">
        <v>16</v>
      </c>
      <c r="E59" s="30">
        <v>44911</v>
      </c>
      <c r="F59" s="29" t="s">
        <v>20</v>
      </c>
      <c r="G59" s="10"/>
      <c r="H59" s="11" t="b">
        <v>1</v>
      </c>
      <c r="I59" s="11" t="b">
        <v>1</v>
      </c>
      <c r="J59" s="11" t="b">
        <v>1</v>
      </c>
      <c r="K59" s="12" t="b">
        <v>0</v>
      </c>
      <c r="L59" s="12" t="b">
        <v>0</v>
      </c>
      <c r="M59" s="7" t="s">
        <v>108</v>
      </c>
    </row>
    <row r="60" spans="1:13" ht="76.5" x14ac:dyDescent="0.2">
      <c r="A60" s="6">
        <v>57</v>
      </c>
      <c r="B60" s="7" t="s">
        <v>109</v>
      </c>
      <c r="C60" s="29" t="s">
        <v>43</v>
      </c>
      <c r="D60" s="8" t="s">
        <v>23</v>
      </c>
      <c r="E60" s="30">
        <v>44880</v>
      </c>
      <c r="F60" s="29" t="s">
        <v>20</v>
      </c>
      <c r="G60" s="10"/>
      <c r="H60" s="11" t="b">
        <v>1</v>
      </c>
      <c r="I60" s="12" t="b">
        <v>0</v>
      </c>
      <c r="J60" s="12" t="b">
        <v>0</v>
      </c>
      <c r="K60" s="12" t="b">
        <v>0</v>
      </c>
      <c r="L60" s="12" t="b">
        <v>0</v>
      </c>
      <c r="M60" s="10"/>
    </row>
    <row r="61" spans="1:13" ht="12.75" x14ac:dyDescent="0.2">
      <c r="A61" s="6">
        <v>58</v>
      </c>
      <c r="B61" s="31" t="s">
        <v>110</v>
      </c>
      <c r="C61" s="29" t="s">
        <v>111</v>
      </c>
      <c r="D61" s="8" t="s">
        <v>19</v>
      </c>
      <c r="E61" s="30">
        <v>44973</v>
      </c>
      <c r="F61" s="30">
        <v>46798</v>
      </c>
      <c r="G61" s="32"/>
      <c r="H61" s="11" t="b">
        <v>1</v>
      </c>
      <c r="I61" s="11" t="b">
        <v>1</v>
      </c>
      <c r="J61" s="11" t="b">
        <v>1</v>
      </c>
      <c r="K61" s="12" t="b">
        <v>0</v>
      </c>
      <c r="L61" s="12" t="b">
        <v>0</v>
      </c>
      <c r="M61" s="10"/>
    </row>
    <row r="62" spans="1:13" ht="102" x14ac:dyDescent="0.2">
      <c r="A62" s="6">
        <v>59</v>
      </c>
      <c r="B62" s="7" t="s">
        <v>112</v>
      </c>
      <c r="C62" s="29" t="s">
        <v>61</v>
      </c>
      <c r="D62" s="8" t="s">
        <v>19</v>
      </c>
      <c r="E62" s="30">
        <v>44992</v>
      </c>
      <c r="F62" s="30">
        <v>46818</v>
      </c>
      <c r="G62" s="32"/>
      <c r="H62" s="11" t="b">
        <v>1</v>
      </c>
      <c r="I62" s="11" t="b">
        <v>1</v>
      </c>
      <c r="J62" s="11" t="b">
        <v>1</v>
      </c>
      <c r="K62" s="12" t="b">
        <v>0</v>
      </c>
      <c r="L62" s="12" t="b">
        <v>0</v>
      </c>
      <c r="M62" s="10"/>
    </row>
    <row r="63" spans="1:13" ht="76.5" x14ac:dyDescent="0.2">
      <c r="A63" s="6">
        <v>60</v>
      </c>
      <c r="B63" s="7" t="s">
        <v>113</v>
      </c>
      <c r="C63" s="8" t="s">
        <v>22</v>
      </c>
      <c r="D63" s="8" t="s">
        <v>19</v>
      </c>
      <c r="E63" s="9">
        <v>45028</v>
      </c>
      <c r="F63" s="9">
        <v>46854</v>
      </c>
      <c r="G63" s="13"/>
      <c r="H63" s="11" t="b">
        <v>1</v>
      </c>
      <c r="I63" s="11" t="b">
        <v>1</v>
      </c>
      <c r="J63" s="11" t="b">
        <v>1</v>
      </c>
      <c r="K63" s="12" t="b">
        <v>0</v>
      </c>
      <c r="L63" s="12" t="b">
        <v>0</v>
      </c>
      <c r="M63" s="10"/>
    </row>
    <row r="64" spans="1:13" ht="51" x14ac:dyDescent="0.2">
      <c r="A64" s="6">
        <v>61</v>
      </c>
      <c r="B64" s="7" t="s">
        <v>114</v>
      </c>
      <c r="C64" s="8" t="s">
        <v>22</v>
      </c>
      <c r="D64" s="8" t="s">
        <v>16</v>
      </c>
      <c r="E64" s="9">
        <v>45008</v>
      </c>
      <c r="F64" s="9">
        <v>46834</v>
      </c>
      <c r="G64" s="13"/>
      <c r="H64" s="11" t="b">
        <v>1</v>
      </c>
      <c r="I64" s="11" t="b">
        <v>1</v>
      </c>
      <c r="J64" s="11" t="b">
        <v>1</v>
      </c>
      <c r="K64" s="12" t="b">
        <v>0</v>
      </c>
      <c r="L64" s="12" t="b">
        <v>0</v>
      </c>
      <c r="M64" s="7" t="s">
        <v>115</v>
      </c>
    </row>
    <row r="65" spans="1:13" ht="165.75" x14ac:dyDescent="0.2">
      <c r="A65" s="6">
        <v>62</v>
      </c>
      <c r="B65" s="7" t="s">
        <v>116</v>
      </c>
      <c r="C65" s="8" t="s">
        <v>43</v>
      </c>
      <c r="D65" s="8" t="s">
        <v>16</v>
      </c>
      <c r="E65" s="33">
        <v>44866</v>
      </c>
      <c r="F65" s="33">
        <v>46691</v>
      </c>
      <c r="G65" s="32"/>
      <c r="H65" s="11" t="b">
        <v>1</v>
      </c>
      <c r="I65" s="11" t="b">
        <v>1</v>
      </c>
      <c r="J65" s="11" t="b">
        <v>1</v>
      </c>
      <c r="K65" s="12" t="b">
        <v>0</v>
      </c>
      <c r="L65" s="12" t="b">
        <v>0</v>
      </c>
      <c r="M65" s="7" t="s">
        <v>117</v>
      </c>
    </row>
    <row r="66" spans="1:13" ht="38.25" x14ac:dyDescent="0.2">
      <c r="A66" s="6">
        <v>63</v>
      </c>
      <c r="B66" s="7" t="s">
        <v>118</v>
      </c>
      <c r="C66" s="8" t="s">
        <v>67</v>
      </c>
      <c r="D66" s="8" t="s">
        <v>16</v>
      </c>
      <c r="E66" s="9">
        <v>45128</v>
      </c>
      <c r="F66" s="9">
        <v>46954</v>
      </c>
      <c r="G66" s="13"/>
      <c r="H66" s="11" t="b">
        <v>1</v>
      </c>
      <c r="I66" s="11" t="b">
        <v>1</v>
      </c>
      <c r="J66" s="11" t="b">
        <v>1</v>
      </c>
      <c r="K66" s="12" t="b">
        <v>0</v>
      </c>
      <c r="L66" s="12" t="b">
        <v>0</v>
      </c>
      <c r="M66" s="10"/>
    </row>
    <row r="67" spans="1:13" ht="51" x14ac:dyDescent="0.2">
      <c r="A67" s="6">
        <v>64</v>
      </c>
      <c r="B67" s="7" t="s">
        <v>119</v>
      </c>
      <c r="C67" s="8" t="s">
        <v>75</v>
      </c>
      <c r="D67" s="8" t="s">
        <v>23</v>
      </c>
      <c r="E67" s="9">
        <v>44944</v>
      </c>
      <c r="F67" s="9">
        <v>46404</v>
      </c>
      <c r="G67" s="13"/>
      <c r="H67" s="11" t="b">
        <v>1</v>
      </c>
      <c r="I67" s="11" t="b">
        <v>1</v>
      </c>
      <c r="J67" s="11" t="b">
        <v>1</v>
      </c>
      <c r="K67" s="12" t="b">
        <v>0</v>
      </c>
      <c r="L67" s="12" t="b">
        <v>0</v>
      </c>
      <c r="M67" s="10"/>
    </row>
    <row r="68" spans="1:13" ht="38.25" x14ac:dyDescent="0.2">
      <c r="A68" s="6">
        <v>65</v>
      </c>
      <c r="B68" s="7" t="s">
        <v>120</v>
      </c>
      <c r="C68" s="8" t="s">
        <v>43</v>
      </c>
      <c r="D68" s="8" t="s">
        <v>16</v>
      </c>
      <c r="E68" s="9">
        <v>45203</v>
      </c>
      <c r="F68" s="9">
        <v>47029</v>
      </c>
      <c r="G68" s="13"/>
      <c r="H68" s="11" t="b">
        <v>1</v>
      </c>
      <c r="I68" s="11" t="b">
        <v>1</v>
      </c>
      <c r="J68" s="11" t="b">
        <v>1</v>
      </c>
      <c r="K68" s="12" t="b">
        <v>0</v>
      </c>
      <c r="L68" s="12" t="b">
        <v>0</v>
      </c>
      <c r="M68" s="8" t="s">
        <v>77</v>
      </c>
    </row>
    <row r="69" spans="1:13" ht="38.25" x14ac:dyDescent="0.2">
      <c r="A69" s="6">
        <v>66</v>
      </c>
      <c r="B69" s="7" t="s">
        <v>121</v>
      </c>
      <c r="C69" s="8" t="s">
        <v>67</v>
      </c>
      <c r="D69" s="8" t="s">
        <v>19</v>
      </c>
      <c r="E69" s="33">
        <v>45233</v>
      </c>
      <c r="F69" s="33">
        <v>46328</v>
      </c>
      <c r="G69" s="32"/>
      <c r="H69" s="11" t="b">
        <v>1</v>
      </c>
      <c r="I69" s="11" t="b">
        <v>1</v>
      </c>
      <c r="J69" s="11" t="b">
        <v>1</v>
      </c>
      <c r="K69" s="12" t="b">
        <v>0</v>
      </c>
      <c r="L69" s="12" t="b">
        <v>0</v>
      </c>
      <c r="M69" s="10"/>
    </row>
    <row r="70" spans="1:13" ht="38.25" x14ac:dyDescent="0.2">
      <c r="A70" s="6">
        <v>67</v>
      </c>
      <c r="B70" s="7" t="s">
        <v>122</v>
      </c>
      <c r="C70" s="8" t="s">
        <v>22</v>
      </c>
      <c r="D70" s="8" t="s">
        <v>19</v>
      </c>
      <c r="E70" s="33">
        <v>45258</v>
      </c>
      <c r="F70" s="33">
        <v>47084</v>
      </c>
      <c r="G70" s="32"/>
      <c r="H70" s="11" t="b">
        <v>1</v>
      </c>
      <c r="I70" s="11" t="b">
        <v>1</v>
      </c>
      <c r="J70" s="11" t="b">
        <v>1</v>
      </c>
      <c r="K70" s="12" t="b">
        <v>0</v>
      </c>
      <c r="L70" s="12" t="b">
        <v>0</v>
      </c>
      <c r="M70" s="10"/>
    </row>
    <row r="71" spans="1:13" ht="38.25" x14ac:dyDescent="0.2">
      <c r="A71" s="6">
        <v>68</v>
      </c>
      <c r="B71" s="7" t="s">
        <v>123</v>
      </c>
      <c r="C71" s="8" t="s">
        <v>67</v>
      </c>
      <c r="D71" s="8" t="s">
        <v>19</v>
      </c>
      <c r="E71" s="33">
        <v>45258</v>
      </c>
      <c r="F71" s="33">
        <v>47084</v>
      </c>
      <c r="G71" s="32"/>
      <c r="H71" s="11" t="b">
        <v>1</v>
      </c>
      <c r="I71" s="11" t="b">
        <v>1</v>
      </c>
      <c r="J71" s="11" t="b">
        <v>1</v>
      </c>
      <c r="K71" s="12" t="b">
        <v>0</v>
      </c>
      <c r="L71" s="12" t="b">
        <v>0</v>
      </c>
      <c r="M71" s="10"/>
    </row>
    <row r="72" spans="1:13" ht="38.25" x14ac:dyDescent="0.2">
      <c r="A72" s="6">
        <v>69</v>
      </c>
      <c r="B72" s="7" t="s">
        <v>124</v>
      </c>
      <c r="C72" s="8" t="s">
        <v>91</v>
      </c>
      <c r="D72" s="8" t="s">
        <v>19</v>
      </c>
      <c r="E72" s="33">
        <v>45258</v>
      </c>
      <c r="F72" s="33">
        <v>47084</v>
      </c>
      <c r="G72" s="32"/>
      <c r="H72" s="11" t="b">
        <v>1</v>
      </c>
      <c r="I72" s="11" t="b">
        <v>1</v>
      </c>
      <c r="J72" s="11" t="b">
        <v>1</v>
      </c>
      <c r="K72" s="12" t="b">
        <v>0</v>
      </c>
      <c r="L72" s="12" t="b">
        <v>0</v>
      </c>
      <c r="M72" s="10"/>
    </row>
    <row r="73" spans="1:13" ht="63.75" x14ac:dyDescent="0.2">
      <c r="A73" s="6">
        <v>70</v>
      </c>
      <c r="B73" s="7" t="s">
        <v>125</v>
      </c>
      <c r="C73" s="8" t="s">
        <v>126</v>
      </c>
      <c r="D73" s="8" t="s">
        <v>19</v>
      </c>
      <c r="E73" s="33">
        <v>45258</v>
      </c>
      <c r="F73" s="8" t="s">
        <v>127</v>
      </c>
      <c r="G73" s="10"/>
      <c r="H73" s="11" t="b">
        <v>1</v>
      </c>
      <c r="I73" s="11" t="b">
        <v>1</v>
      </c>
      <c r="J73" s="11" t="b">
        <v>1</v>
      </c>
      <c r="K73" s="12" t="b">
        <v>0</v>
      </c>
      <c r="L73" s="12" t="b">
        <v>0</v>
      </c>
      <c r="M73" s="10"/>
    </row>
    <row r="74" spans="1:13" ht="51" x14ac:dyDescent="0.2">
      <c r="A74" s="6">
        <v>71</v>
      </c>
      <c r="B74" s="7" t="s">
        <v>128</v>
      </c>
      <c r="C74" s="8" t="s">
        <v>129</v>
      </c>
      <c r="D74" s="8" t="s">
        <v>19</v>
      </c>
      <c r="E74" s="33">
        <v>45258</v>
      </c>
      <c r="F74" s="33">
        <v>47084</v>
      </c>
      <c r="G74" s="32"/>
      <c r="H74" s="11" t="b">
        <v>1</v>
      </c>
      <c r="I74" s="11" t="b">
        <v>1</v>
      </c>
      <c r="J74" s="11" t="b">
        <v>1</v>
      </c>
      <c r="K74" s="12" t="b">
        <v>0</v>
      </c>
      <c r="L74" s="12" t="b">
        <v>0</v>
      </c>
      <c r="M74" s="10"/>
    </row>
    <row r="75" spans="1:13" ht="38.25" x14ac:dyDescent="0.2">
      <c r="A75" s="6">
        <v>72</v>
      </c>
      <c r="B75" s="7" t="s">
        <v>130</v>
      </c>
      <c r="C75" s="8" t="s">
        <v>129</v>
      </c>
      <c r="D75" s="8" t="s">
        <v>19</v>
      </c>
      <c r="E75" s="33">
        <v>45258</v>
      </c>
      <c r="F75" s="33">
        <v>47084</v>
      </c>
      <c r="G75" s="32"/>
      <c r="H75" s="11" t="b">
        <v>1</v>
      </c>
      <c r="I75" s="11" t="b">
        <v>1</v>
      </c>
      <c r="J75" s="11" t="b">
        <v>1</v>
      </c>
      <c r="K75" s="12" t="b">
        <v>0</v>
      </c>
      <c r="L75" s="12" t="b">
        <v>0</v>
      </c>
      <c r="M75" s="10"/>
    </row>
    <row r="76" spans="1:13" ht="38.25" x14ac:dyDescent="0.2">
      <c r="A76" s="6">
        <v>73</v>
      </c>
      <c r="B76" s="7" t="s">
        <v>131</v>
      </c>
      <c r="C76" s="8" t="s">
        <v>129</v>
      </c>
      <c r="D76" s="8" t="s">
        <v>19</v>
      </c>
      <c r="E76" s="33">
        <v>45258</v>
      </c>
      <c r="F76" s="33">
        <v>47084</v>
      </c>
      <c r="G76" s="32"/>
      <c r="H76" s="11" t="b">
        <v>1</v>
      </c>
      <c r="I76" s="11" t="b">
        <v>1</v>
      </c>
      <c r="J76" s="11" t="b">
        <v>1</v>
      </c>
      <c r="K76" s="12" t="b">
        <v>0</v>
      </c>
      <c r="L76" s="12" t="b">
        <v>0</v>
      </c>
      <c r="M76" s="10"/>
    </row>
    <row r="77" spans="1:13" ht="38.25" x14ac:dyDescent="0.2">
      <c r="A77" s="6">
        <v>74</v>
      </c>
      <c r="B77" s="7" t="s">
        <v>132</v>
      </c>
      <c r="C77" s="8" t="s">
        <v>75</v>
      </c>
      <c r="D77" s="8" t="s">
        <v>19</v>
      </c>
      <c r="E77" s="33">
        <v>45139</v>
      </c>
      <c r="F77" s="33">
        <v>46965</v>
      </c>
      <c r="G77" s="32"/>
      <c r="H77" s="11" t="b">
        <v>1</v>
      </c>
      <c r="I77" s="11" t="b">
        <v>1</v>
      </c>
      <c r="J77" s="11" t="b">
        <v>1</v>
      </c>
      <c r="K77" s="12" t="b">
        <v>0</v>
      </c>
      <c r="L77" s="12" t="b">
        <v>0</v>
      </c>
      <c r="M77" s="10"/>
    </row>
    <row r="78" spans="1:13" ht="38.25" x14ac:dyDescent="0.2">
      <c r="A78" s="6">
        <v>75</v>
      </c>
      <c r="B78" s="7" t="s">
        <v>133</v>
      </c>
      <c r="C78" s="8" t="s">
        <v>129</v>
      </c>
      <c r="D78" s="8" t="s">
        <v>16</v>
      </c>
      <c r="E78" s="33">
        <v>45184</v>
      </c>
      <c r="F78" s="33">
        <v>47010</v>
      </c>
      <c r="G78" s="32"/>
      <c r="H78" s="11" t="b">
        <v>1</v>
      </c>
      <c r="I78" s="11" t="b">
        <v>1</v>
      </c>
      <c r="J78" s="11" t="b">
        <v>1</v>
      </c>
      <c r="K78" s="12" t="b">
        <v>0</v>
      </c>
      <c r="L78" s="12" t="b">
        <v>0</v>
      </c>
      <c r="M78" s="8" t="s">
        <v>77</v>
      </c>
    </row>
    <row r="79" spans="1:13" ht="114.75" x14ac:dyDescent="0.2">
      <c r="A79" s="6">
        <v>76</v>
      </c>
      <c r="B79" s="7" t="s">
        <v>134</v>
      </c>
      <c r="C79" s="8" t="s">
        <v>129</v>
      </c>
      <c r="D79" s="8" t="s">
        <v>16</v>
      </c>
      <c r="E79" s="33">
        <v>44964</v>
      </c>
      <c r="F79" s="33">
        <v>46789</v>
      </c>
      <c r="G79" s="32"/>
      <c r="H79" s="11" t="b">
        <v>1</v>
      </c>
      <c r="I79" s="11" t="b">
        <v>1</v>
      </c>
      <c r="J79" s="11" t="b">
        <v>1</v>
      </c>
      <c r="K79" s="12" t="b">
        <v>0</v>
      </c>
      <c r="L79" s="12" t="b">
        <v>0</v>
      </c>
      <c r="M79" s="7" t="s">
        <v>135</v>
      </c>
    </row>
    <row r="80" spans="1:13" ht="76.5" x14ac:dyDescent="0.2">
      <c r="A80" s="6">
        <v>77</v>
      </c>
      <c r="B80" s="7" t="s">
        <v>136</v>
      </c>
      <c r="C80" s="8" t="s">
        <v>111</v>
      </c>
      <c r="D80" s="8" t="s">
        <v>23</v>
      </c>
      <c r="E80" s="33">
        <v>45261</v>
      </c>
      <c r="F80" s="33">
        <v>47087</v>
      </c>
      <c r="G80" s="32"/>
      <c r="H80" s="11" t="b">
        <v>1</v>
      </c>
      <c r="I80" s="12" t="b">
        <v>0</v>
      </c>
      <c r="J80" s="12" t="b">
        <v>0</v>
      </c>
      <c r="K80" s="12" t="b">
        <v>0</v>
      </c>
      <c r="L80" s="12" t="b">
        <v>0</v>
      </c>
      <c r="M80" s="10"/>
    </row>
    <row r="81" spans="1:13" ht="63.75" x14ac:dyDescent="0.2">
      <c r="A81" s="6">
        <v>78</v>
      </c>
      <c r="B81" s="7" t="s">
        <v>137</v>
      </c>
      <c r="C81" s="8" t="s">
        <v>61</v>
      </c>
      <c r="D81" s="8" t="s">
        <v>19</v>
      </c>
      <c r="E81" s="33">
        <v>45240</v>
      </c>
      <c r="F81" s="33">
        <v>46335</v>
      </c>
      <c r="G81" s="32"/>
      <c r="H81" s="12" t="b">
        <v>0</v>
      </c>
      <c r="I81" s="11" t="b">
        <v>1</v>
      </c>
      <c r="J81" s="11" t="b">
        <v>1</v>
      </c>
      <c r="K81" s="12" t="b">
        <v>0</v>
      </c>
      <c r="L81" s="12" t="b">
        <v>0</v>
      </c>
      <c r="M81" s="10"/>
    </row>
    <row r="82" spans="1:13" ht="63.75" x14ac:dyDescent="0.2">
      <c r="A82" s="6">
        <v>79</v>
      </c>
      <c r="B82" s="7" t="s">
        <v>138</v>
      </c>
      <c r="C82" s="8" t="s">
        <v>22</v>
      </c>
      <c r="D82" s="8" t="s">
        <v>23</v>
      </c>
      <c r="E82" s="33">
        <v>45301</v>
      </c>
      <c r="F82" s="33">
        <v>47127</v>
      </c>
      <c r="G82" s="32"/>
      <c r="H82" s="11" t="b">
        <v>1</v>
      </c>
      <c r="I82" s="12" t="b">
        <v>0</v>
      </c>
      <c r="J82" s="12" t="b">
        <v>0</v>
      </c>
      <c r="K82" s="12" t="b">
        <v>0</v>
      </c>
      <c r="L82" s="12" t="b">
        <v>0</v>
      </c>
      <c r="M82" s="8" t="s">
        <v>139</v>
      </c>
    </row>
    <row r="83" spans="1:13" ht="38.25" x14ac:dyDescent="0.2">
      <c r="A83" s="6">
        <v>80</v>
      </c>
      <c r="B83" s="7" t="s">
        <v>140</v>
      </c>
      <c r="C83" s="8" t="s">
        <v>61</v>
      </c>
      <c r="D83" s="8" t="s">
        <v>19</v>
      </c>
      <c r="E83" s="9">
        <v>45306</v>
      </c>
      <c r="F83" s="9">
        <v>47132</v>
      </c>
      <c r="G83" s="13"/>
      <c r="H83" s="11" t="b">
        <v>1</v>
      </c>
      <c r="I83" s="11" t="b">
        <v>1</v>
      </c>
      <c r="J83" s="11" t="b">
        <v>1</v>
      </c>
      <c r="K83" s="12" t="b">
        <v>0</v>
      </c>
      <c r="L83" s="12" t="b">
        <v>0</v>
      </c>
      <c r="M83" s="10"/>
    </row>
    <row r="84" spans="1:13" ht="51" x14ac:dyDescent="0.2">
      <c r="A84" s="6">
        <v>81</v>
      </c>
      <c r="B84" s="7" t="s">
        <v>141</v>
      </c>
      <c r="C84" s="8" t="s">
        <v>61</v>
      </c>
      <c r="D84" s="8" t="s">
        <v>19</v>
      </c>
      <c r="E84" s="9">
        <v>45446</v>
      </c>
      <c r="F84" s="9">
        <v>46540</v>
      </c>
      <c r="G84" s="13"/>
      <c r="H84" s="11" t="b">
        <v>1</v>
      </c>
      <c r="I84" s="11" t="b">
        <v>1</v>
      </c>
      <c r="J84" s="11" t="b">
        <v>1</v>
      </c>
      <c r="K84" s="12" t="b">
        <v>0</v>
      </c>
      <c r="L84" s="12" t="b">
        <v>0</v>
      </c>
      <c r="M84" s="7" t="s">
        <v>142</v>
      </c>
    </row>
    <row r="85" spans="1:13" ht="89.25" x14ac:dyDescent="0.2">
      <c r="A85" s="6">
        <v>82</v>
      </c>
      <c r="B85" s="7" t="s">
        <v>143</v>
      </c>
      <c r="C85" s="8" t="s">
        <v>75</v>
      </c>
      <c r="D85" s="8" t="s">
        <v>16</v>
      </c>
      <c r="E85" s="33">
        <v>45377</v>
      </c>
      <c r="F85" s="33">
        <v>47202</v>
      </c>
      <c r="G85" s="32"/>
      <c r="H85" s="11" t="b">
        <v>1</v>
      </c>
      <c r="I85" s="11" t="b">
        <v>1</v>
      </c>
      <c r="J85" s="11" t="b">
        <v>1</v>
      </c>
      <c r="K85" s="12" t="b">
        <v>0</v>
      </c>
      <c r="L85" s="12" t="b">
        <v>0</v>
      </c>
      <c r="M85" s="8" t="s">
        <v>77</v>
      </c>
    </row>
    <row r="86" spans="1:13" ht="12.75" x14ac:dyDescent="0.2">
      <c r="A86" s="6">
        <v>83</v>
      </c>
      <c r="B86" s="31" t="s">
        <v>144</v>
      </c>
      <c r="C86" s="29" t="s">
        <v>30</v>
      </c>
      <c r="D86" s="8" t="s">
        <v>19</v>
      </c>
      <c r="E86" s="9">
        <v>45496</v>
      </c>
      <c r="F86" s="9">
        <v>47321</v>
      </c>
      <c r="G86" s="13"/>
      <c r="H86" s="11" t="b">
        <v>1</v>
      </c>
      <c r="I86" s="11" t="b">
        <v>1</v>
      </c>
      <c r="J86" s="11" t="b">
        <v>1</v>
      </c>
      <c r="K86" s="12" t="b">
        <v>0</v>
      </c>
      <c r="L86" s="12" t="b">
        <v>0</v>
      </c>
      <c r="M86" s="10"/>
    </row>
    <row r="87" spans="1:13" ht="395.25" x14ac:dyDescent="0.2">
      <c r="A87" s="6">
        <v>84</v>
      </c>
      <c r="B87" s="7" t="s">
        <v>145</v>
      </c>
      <c r="C87" s="8" t="s">
        <v>146</v>
      </c>
      <c r="D87" s="8" t="s">
        <v>23</v>
      </c>
      <c r="E87" s="9">
        <v>45478</v>
      </c>
      <c r="F87" s="9">
        <v>47303</v>
      </c>
      <c r="G87" s="13"/>
      <c r="H87" s="11" t="b">
        <v>1</v>
      </c>
      <c r="I87" s="11" t="b">
        <v>1</v>
      </c>
      <c r="J87" s="11" t="b">
        <v>1</v>
      </c>
      <c r="K87" s="12" t="b">
        <v>0</v>
      </c>
      <c r="L87" s="12" t="b">
        <v>0</v>
      </c>
      <c r="M87" s="18" t="s">
        <v>147</v>
      </c>
    </row>
    <row r="88" spans="1:13" ht="63.75" x14ac:dyDescent="0.2">
      <c r="A88" s="6">
        <v>85</v>
      </c>
      <c r="B88" s="7" t="s">
        <v>148</v>
      </c>
      <c r="C88" s="29" t="s">
        <v>149</v>
      </c>
      <c r="D88" s="8" t="s">
        <v>19</v>
      </c>
      <c r="E88" s="9">
        <v>45576</v>
      </c>
      <c r="F88" s="9">
        <v>47401</v>
      </c>
      <c r="G88" s="13"/>
      <c r="H88" s="11" t="b">
        <v>1</v>
      </c>
      <c r="I88" s="11" t="b">
        <v>1</v>
      </c>
      <c r="J88" s="11" t="b">
        <v>1</v>
      </c>
      <c r="K88" s="12" t="b">
        <v>0</v>
      </c>
      <c r="L88" s="12" t="b">
        <v>0</v>
      </c>
      <c r="M88" s="10"/>
    </row>
    <row r="89" spans="1:13" ht="38.25" x14ac:dyDescent="0.2">
      <c r="A89" s="6">
        <v>86</v>
      </c>
      <c r="B89" s="7" t="s">
        <v>150</v>
      </c>
      <c r="C89" s="8" t="s">
        <v>67</v>
      </c>
      <c r="D89" s="8" t="s">
        <v>19</v>
      </c>
      <c r="E89" s="33">
        <v>45258</v>
      </c>
      <c r="F89" s="33">
        <v>47084</v>
      </c>
      <c r="G89" s="32"/>
      <c r="H89" s="11" t="b">
        <v>1</v>
      </c>
      <c r="I89" s="11" t="b">
        <v>1</v>
      </c>
      <c r="J89" s="11" t="b">
        <v>1</v>
      </c>
      <c r="K89" s="12" t="b">
        <v>0</v>
      </c>
      <c r="L89" s="12" t="b">
        <v>0</v>
      </c>
      <c r="M89" s="10"/>
    </row>
    <row r="90" spans="1:13" ht="38.25" x14ac:dyDescent="0.2">
      <c r="A90" s="6">
        <v>87</v>
      </c>
      <c r="B90" s="7" t="s">
        <v>151</v>
      </c>
      <c r="C90" s="8" t="s">
        <v>32</v>
      </c>
      <c r="D90" s="8" t="s">
        <v>19</v>
      </c>
      <c r="E90" s="33">
        <v>45258</v>
      </c>
      <c r="F90" s="33">
        <v>47084</v>
      </c>
      <c r="G90" s="32"/>
      <c r="H90" s="11" t="b">
        <v>1</v>
      </c>
      <c r="I90" s="11" t="b">
        <v>1</v>
      </c>
      <c r="J90" s="11" t="b">
        <v>1</v>
      </c>
      <c r="K90" s="12" t="b">
        <v>0</v>
      </c>
      <c r="L90" s="12" t="b">
        <v>0</v>
      </c>
      <c r="M90" s="10"/>
    </row>
    <row r="91" spans="1:13" ht="63.75" x14ac:dyDescent="0.2">
      <c r="A91" s="6">
        <v>88</v>
      </c>
      <c r="B91" s="7" t="s">
        <v>152</v>
      </c>
      <c r="C91" s="8" t="s">
        <v>126</v>
      </c>
      <c r="D91" s="8" t="s">
        <v>16</v>
      </c>
      <c r="E91" s="33">
        <v>45551</v>
      </c>
      <c r="F91" s="33">
        <v>47376</v>
      </c>
      <c r="G91" s="32"/>
      <c r="H91" s="11" t="b">
        <v>1</v>
      </c>
      <c r="I91" s="11" t="b">
        <v>1</v>
      </c>
      <c r="J91" s="11" t="b">
        <v>1</v>
      </c>
      <c r="K91" s="12" t="b">
        <v>0</v>
      </c>
      <c r="L91" s="12" t="b">
        <v>0</v>
      </c>
      <c r="M91" s="10"/>
    </row>
    <row r="92" spans="1:13" ht="76.5" x14ac:dyDescent="0.2">
      <c r="A92" s="6">
        <v>89</v>
      </c>
      <c r="B92" s="7" t="s">
        <v>153</v>
      </c>
      <c r="C92" s="8" t="s">
        <v>61</v>
      </c>
      <c r="D92" s="8" t="s">
        <v>19</v>
      </c>
      <c r="E92" s="33">
        <v>45597</v>
      </c>
      <c r="F92" s="33">
        <v>46691</v>
      </c>
      <c r="G92" s="32"/>
      <c r="H92" s="11" t="b">
        <v>1</v>
      </c>
      <c r="I92" s="11" t="b">
        <v>1</v>
      </c>
      <c r="J92" s="11" t="b">
        <v>1</v>
      </c>
      <c r="K92" s="12" t="b">
        <v>0</v>
      </c>
      <c r="L92" s="12" t="b">
        <v>0</v>
      </c>
      <c r="M92" s="10"/>
    </row>
    <row r="93" spans="1:13" ht="38.25" x14ac:dyDescent="0.2">
      <c r="A93" s="6">
        <v>90</v>
      </c>
      <c r="B93" s="7" t="s">
        <v>154</v>
      </c>
      <c r="C93" s="8" t="s">
        <v>32</v>
      </c>
      <c r="D93" s="8" t="s">
        <v>19</v>
      </c>
      <c r="E93" s="33">
        <v>45597</v>
      </c>
      <c r="F93" s="8" t="s">
        <v>20</v>
      </c>
      <c r="G93" s="10"/>
      <c r="H93" s="11" t="b">
        <v>1</v>
      </c>
      <c r="I93" s="11" t="b">
        <v>1</v>
      </c>
      <c r="J93" s="11" t="b">
        <v>1</v>
      </c>
      <c r="K93" s="12" t="b">
        <v>0</v>
      </c>
      <c r="L93" s="12" t="b">
        <v>0</v>
      </c>
      <c r="M93" s="10"/>
    </row>
    <row r="94" spans="1:13" ht="38.25" x14ac:dyDescent="0.2">
      <c r="A94" s="6">
        <v>91</v>
      </c>
      <c r="B94" s="7" t="s">
        <v>155</v>
      </c>
      <c r="C94" s="8" t="s">
        <v>43</v>
      </c>
      <c r="D94" s="8" t="s">
        <v>19</v>
      </c>
      <c r="E94" s="33">
        <v>45597</v>
      </c>
      <c r="F94" s="9">
        <v>47422</v>
      </c>
      <c r="G94" s="13"/>
      <c r="H94" s="11" t="b">
        <v>1</v>
      </c>
      <c r="I94" s="11" t="b">
        <v>1</v>
      </c>
      <c r="J94" s="11" t="b">
        <v>1</v>
      </c>
      <c r="K94" s="12" t="b">
        <v>0</v>
      </c>
      <c r="L94" s="12" t="b">
        <v>0</v>
      </c>
      <c r="M94" s="10"/>
    </row>
    <row r="95" spans="1:13" ht="63.75" x14ac:dyDescent="0.2">
      <c r="A95" s="6">
        <v>92</v>
      </c>
      <c r="B95" s="7" t="s">
        <v>156</v>
      </c>
      <c r="C95" s="8" t="s">
        <v>22</v>
      </c>
      <c r="D95" s="8" t="s">
        <v>19</v>
      </c>
      <c r="E95" s="33">
        <v>45597</v>
      </c>
      <c r="F95" s="8" t="s">
        <v>20</v>
      </c>
      <c r="G95" s="10"/>
      <c r="H95" s="11" t="b">
        <v>1</v>
      </c>
      <c r="I95" s="11" t="b">
        <v>1</v>
      </c>
      <c r="J95" s="11" t="b">
        <v>1</v>
      </c>
      <c r="K95" s="12" t="b">
        <v>0</v>
      </c>
      <c r="L95" s="12" t="b">
        <v>0</v>
      </c>
      <c r="M95" s="10"/>
    </row>
    <row r="96" spans="1:13" ht="51" x14ac:dyDescent="0.2">
      <c r="A96" s="6">
        <v>93</v>
      </c>
      <c r="B96" s="7" t="s">
        <v>157</v>
      </c>
      <c r="C96" s="8" t="s">
        <v>22</v>
      </c>
      <c r="D96" s="8" t="s">
        <v>19</v>
      </c>
      <c r="E96" s="33">
        <v>45597</v>
      </c>
      <c r="F96" s="8" t="s">
        <v>20</v>
      </c>
      <c r="G96" s="10"/>
      <c r="H96" s="11" t="b">
        <v>1</v>
      </c>
      <c r="I96" s="11" t="b">
        <v>1</v>
      </c>
      <c r="J96" s="11" t="b">
        <v>1</v>
      </c>
      <c r="K96" s="12" t="b">
        <v>0</v>
      </c>
      <c r="L96" s="12" t="b">
        <v>0</v>
      </c>
      <c r="M96" s="10"/>
    </row>
    <row r="97" spans="1:13" ht="51" x14ac:dyDescent="0.2">
      <c r="A97" s="6">
        <v>94</v>
      </c>
      <c r="B97" s="7" t="s">
        <v>158</v>
      </c>
      <c r="C97" s="8" t="s">
        <v>32</v>
      </c>
      <c r="D97" s="8" t="s">
        <v>19</v>
      </c>
      <c r="E97" s="33">
        <v>45597</v>
      </c>
      <c r="F97" s="8" t="s">
        <v>20</v>
      </c>
      <c r="G97" s="10"/>
      <c r="H97" s="11" t="b">
        <v>1</v>
      </c>
      <c r="I97" s="11" t="b">
        <v>1</v>
      </c>
      <c r="J97" s="11" t="b">
        <v>1</v>
      </c>
      <c r="K97" s="12" t="b">
        <v>0</v>
      </c>
      <c r="L97" s="12" t="b">
        <v>0</v>
      </c>
      <c r="M97" s="10"/>
    </row>
    <row r="98" spans="1:13" ht="89.25" x14ac:dyDescent="0.2">
      <c r="A98" s="6">
        <v>95</v>
      </c>
      <c r="B98" s="7" t="s">
        <v>159</v>
      </c>
      <c r="C98" s="8" t="s">
        <v>65</v>
      </c>
      <c r="D98" s="8" t="s">
        <v>19</v>
      </c>
      <c r="E98" s="33">
        <v>45597</v>
      </c>
      <c r="F98" s="8" t="s">
        <v>20</v>
      </c>
      <c r="G98" s="10"/>
      <c r="H98" s="11" t="b">
        <v>1</v>
      </c>
      <c r="I98" s="11" t="b">
        <v>1</v>
      </c>
      <c r="J98" s="11" t="b">
        <v>1</v>
      </c>
      <c r="K98" s="12" t="b">
        <v>0</v>
      </c>
      <c r="L98" s="12" t="b">
        <v>0</v>
      </c>
      <c r="M98" s="10"/>
    </row>
    <row r="99" spans="1:13" ht="178.5" x14ac:dyDescent="0.2">
      <c r="A99" s="6">
        <v>96</v>
      </c>
      <c r="B99" s="7" t="s">
        <v>160</v>
      </c>
      <c r="C99" s="8" t="s">
        <v>22</v>
      </c>
      <c r="D99" s="8" t="s">
        <v>19</v>
      </c>
      <c r="E99" s="33">
        <v>45597</v>
      </c>
      <c r="F99" s="33">
        <v>47422</v>
      </c>
      <c r="G99" s="32"/>
      <c r="H99" s="11" t="b">
        <v>1</v>
      </c>
      <c r="I99" s="12" t="b">
        <v>0</v>
      </c>
      <c r="J99" s="12" t="b">
        <v>0</v>
      </c>
      <c r="K99" s="12" t="b">
        <v>0</v>
      </c>
      <c r="L99" s="12" t="b">
        <v>0</v>
      </c>
      <c r="M99" s="8" t="s">
        <v>161</v>
      </c>
    </row>
    <row r="100" spans="1:13" ht="178.5" x14ac:dyDescent="0.2">
      <c r="A100" s="6">
        <v>97</v>
      </c>
      <c r="B100" s="7" t="s">
        <v>162</v>
      </c>
      <c r="C100" s="8" t="s">
        <v>22</v>
      </c>
      <c r="D100" s="8" t="s">
        <v>19</v>
      </c>
      <c r="E100" s="33">
        <v>45597</v>
      </c>
      <c r="F100" s="33">
        <v>47422</v>
      </c>
      <c r="G100" s="32"/>
      <c r="H100" s="11" t="b">
        <v>1</v>
      </c>
      <c r="I100" s="12" t="b">
        <v>0</v>
      </c>
      <c r="J100" s="12" t="b">
        <v>0</v>
      </c>
      <c r="K100" s="12" t="b">
        <v>0</v>
      </c>
      <c r="L100" s="12" t="b">
        <v>0</v>
      </c>
      <c r="M100" s="8" t="s">
        <v>161</v>
      </c>
    </row>
    <row r="101" spans="1:13" ht="178.5" x14ac:dyDescent="0.2">
      <c r="A101" s="6">
        <v>98</v>
      </c>
      <c r="B101" s="7" t="s">
        <v>163</v>
      </c>
      <c r="C101" s="8" t="s">
        <v>32</v>
      </c>
      <c r="D101" s="8" t="s">
        <v>19</v>
      </c>
      <c r="E101" s="33">
        <v>45597</v>
      </c>
      <c r="F101" s="33">
        <v>47422</v>
      </c>
      <c r="G101" s="32"/>
      <c r="H101" s="11" t="b">
        <v>1</v>
      </c>
      <c r="I101" s="12" t="b">
        <v>0</v>
      </c>
      <c r="J101" s="12" t="b">
        <v>0</v>
      </c>
      <c r="K101" s="12" t="b">
        <v>0</v>
      </c>
      <c r="L101" s="12" t="b">
        <v>0</v>
      </c>
      <c r="M101" s="8" t="s">
        <v>161</v>
      </c>
    </row>
    <row r="102" spans="1:13" ht="178.5" x14ac:dyDescent="0.2">
      <c r="A102" s="6">
        <v>99</v>
      </c>
      <c r="B102" s="7" t="s">
        <v>164</v>
      </c>
      <c r="C102" s="8" t="s">
        <v>165</v>
      </c>
      <c r="D102" s="8" t="s">
        <v>19</v>
      </c>
      <c r="E102" s="33">
        <v>45597</v>
      </c>
      <c r="F102" s="33">
        <v>47422</v>
      </c>
      <c r="G102" s="32"/>
      <c r="H102" s="11" t="b">
        <v>1</v>
      </c>
      <c r="I102" s="12" t="b">
        <v>0</v>
      </c>
      <c r="J102" s="12" t="b">
        <v>0</v>
      </c>
      <c r="K102" s="12" t="b">
        <v>0</v>
      </c>
      <c r="L102" s="12" t="b">
        <v>0</v>
      </c>
      <c r="M102" s="8" t="s">
        <v>161</v>
      </c>
    </row>
    <row r="103" spans="1:13" ht="178.5" x14ac:dyDescent="0.2">
      <c r="A103" s="6">
        <v>100</v>
      </c>
      <c r="B103" s="7" t="s">
        <v>166</v>
      </c>
      <c r="C103" s="8" t="s">
        <v>165</v>
      </c>
      <c r="D103" s="8" t="s">
        <v>19</v>
      </c>
      <c r="E103" s="33">
        <v>45597</v>
      </c>
      <c r="F103" s="33">
        <v>47422</v>
      </c>
      <c r="G103" s="32"/>
      <c r="H103" s="11" t="b">
        <v>1</v>
      </c>
      <c r="I103" s="12" t="b">
        <v>0</v>
      </c>
      <c r="J103" s="12" t="b">
        <v>0</v>
      </c>
      <c r="K103" s="12" t="b">
        <v>0</v>
      </c>
      <c r="L103" s="12" t="b">
        <v>0</v>
      </c>
      <c r="M103" s="8" t="s">
        <v>161</v>
      </c>
    </row>
    <row r="104" spans="1:13" ht="38.25" x14ac:dyDescent="0.2">
      <c r="A104" s="6">
        <v>101</v>
      </c>
      <c r="B104" s="7" t="s">
        <v>167</v>
      </c>
      <c r="C104" s="8" t="s">
        <v>75</v>
      </c>
      <c r="D104" s="8" t="s">
        <v>19</v>
      </c>
      <c r="E104" s="9">
        <v>45640</v>
      </c>
      <c r="F104" s="9">
        <v>47483</v>
      </c>
      <c r="G104" s="13"/>
      <c r="H104" s="12" t="b">
        <v>0</v>
      </c>
      <c r="I104" s="12" t="b">
        <v>0</v>
      </c>
      <c r="J104" s="12" t="b">
        <v>0</v>
      </c>
      <c r="K104" s="12" t="b">
        <v>0</v>
      </c>
      <c r="L104" s="12" t="b">
        <v>0</v>
      </c>
      <c r="M104" s="10"/>
    </row>
    <row r="105" spans="1:13" ht="114.75" x14ac:dyDescent="0.2">
      <c r="A105" s="6">
        <v>102</v>
      </c>
      <c r="B105" s="7" t="s">
        <v>168</v>
      </c>
      <c r="C105" s="8" t="s">
        <v>61</v>
      </c>
      <c r="D105" s="8" t="s">
        <v>23</v>
      </c>
      <c r="E105" s="9">
        <v>45597</v>
      </c>
      <c r="F105" s="9">
        <v>46691</v>
      </c>
      <c r="G105" s="13"/>
      <c r="H105" s="12" t="b">
        <v>0</v>
      </c>
      <c r="I105" s="12" t="b">
        <v>0</v>
      </c>
      <c r="J105" s="12" t="b">
        <v>0</v>
      </c>
      <c r="K105" s="11" t="b">
        <v>1</v>
      </c>
      <c r="L105" s="12" t="b">
        <v>0</v>
      </c>
      <c r="M105" s="10"/>
    </row>
    <row r="106" spans="1:13" ht="12.75" x14ac:dyDescent="0.2">
      <c r="A106" s="6">
        <v>103</v>
      </c>
      <c r="B106" s="31" t="s">
        <v>169</v>
      </c>
      <c r="C106" s="29" t="s">
        <v>61</v>
      </c>
      <c r="D106" s="8" t="s">
        <v>23</v>
      </c>
      <c r="E106" s="9">
        <v>45597</v>
      </c>
      <c r="F106" s="9">
        <v>46691</v>
      </c>
      <c r="G106" s="13"/>
      <c r="H106" s="12" t="b">
        <v>0</v>
      </c>
      <c r="I106" s="12" t="b">
        <v>0</v>
      </c>
      <c r="J106" s="12" t="b">
        <v>0</v>
      </c>
      <c r="K106" s="11" t="b">
        <v>1</v>
      </c>
      <c r="L106" s="12" t="b">
        <v>0</v>
      </c>
      <c r="M106" s="10"/>
    </row>
    <row r="107" spans="1:13" ht="25.5" x14ac:dyDescent="0.2">
      <c r="A107" s="6">
        <v>104</v>
      </c>
      <c r="B107" s="31" t="s">
        <v>170</v>
      </c>
      <c r="C107" s="29" t="s">
        <v>111</v>
      </c>
      <c r="D107" s="8" t="s">
        <v>23</v>
      </c>
      <c r="E107" s="30">
        <v>45698</v>
      </c>
      <c r="F107" s="30">
        <v>46062</v>
      </c>
      <c r="G107" s="32"/>
      <c r="H107" s="11" t="b">
        <v>1</v>
      </c>
      <c r="I107" s="12" t="b">
        <v>0</v>
      </c>
      <c r="J107" s="12" t="b">
        <v>0</v>
      </c>
      <c r="K107" s="12" t="b">
        <v>0</v>
      </c>
      <c r="L107" s="12" t="b">
        <v>0</v>
      </c>
      <c r="M107" s="7" t="s">
        <v>171</v>
      </c>
    </row>
    <row r="108" spans="1:13" ht="63.75" x14ac:dyDescent="0.2">
      <c r="A108" s="6">
        <v>105</v>
      </c>
      <c r="B108" s="7" t="s">
        <v>172</v>
      </c>
      <c r="C108" s="8" t="s">
        <v>22</v>
      </c>
      <c r="D108" s="8" t="s">
        <v>19</v>
      </c>
      <c r="E108" s="9">
        <v>45664</v>
      </c>
      <c r="F108" s="9">
        <v>47489</v>
      </c>
      <c r="G108" s="13"/>
      <c r="H108" s="11" t="b">
        <v>1</v>
      </c>
      <c r="I108" s="11" t="b">
        <v>1</v>
      </c>
      <c r="J108" s="11" t="b">
        <v>1</v>
      </c>
      <c r="K108" s="12" t="b">
        <v>0</v>
      </c>
      <c r="L108" s="12" t="b">
        <v>0</v>
      </c>
      <c r="M108" s="10"/>
    </row>
    <row r="109" spans="1:13" ht="38.25" x14ac:dyDescent="0.2">
      <c r="A109" s="6">
        <v>106</v>
      </c>
      <c r="B109" s="7" t="s">
        <v>173</v>
      </c>
      <c r="C109" s="8" t="s">
        <v>67</v>
      </c>
      <c r="D109" s="8" t="s">
        <v>19</v>
      </c>
      <c r="E109" s="9">
        <v>45597</v>
      </c>
      <c r="F109" s="8" t="s">
        <v>20</v>
      </c>
      <c r="G109" s="10"/>
      <c r="H109" s="11" t="b">
        <v>1</v>
      </c>
      <c r="I109" s="11" t="b">
        <v>1</v>
      </c>
      <c r="J109" s="11" t="b">
        <v>1</v>
      </c>
      <c r="K109" s="12" t="b">
        <v>0</v>
      </c>
      <c r="L109" s="12" t="b">
        <v>0</v>
      </c>
      <c r="M109" s="10"/>
    </row>
    <row r="110" spans="1:13" ht="38.25" x14ac:dyDescent="0.2">
      <c r="A110" s="6">
        <v>107</v>
      </c>
      <c r="B110" s="7" t="s">
        <v>174</v>
      </c>
      <c r="C110" s="8" t="s">
        <v>22</v>
      </c>
      <c r="D110" s="8" t="s">
        <v>19</v>
      </c>
      <c r="E110" s="33">
        <v>45810</v>
      </c>
      <c r="F110" s="9">
        <v>47635</v>
      </c>
      <c r="G110" s="13"/>
      <c r="H110" s="11" t="b">
        <v>1</v>
      </c>
      <c r="I110" s="11" t="b">
        <v>1</v>
      </c>
      <c r="J110" s="11" t="b">
        <v>1</v>
      </c>
      <c r="K110" s="12" t="b">
        <v>0</v>
      </c>
      <c r="L110" s="12" t="b">
        <v>0</v>
      </c>
      <c r="M110" s="10"/>
    </row>
    <row r="111" spans="1:13" ht="63.75" x14ac:dyDescent="0.2">
      <c r="A111" s="6">
        <v>108</v>
      </c>
      <c r="B111" s="7" t="s">
        <v>175</v>
      </c>
      <c r="C111" s="8" t="s">
        <v>32</v>
      </c>
      <c r="D111" s="8" t="s">
        <v>19</v>
      </c>
      <c r="E111" s="33">
        <v>45687</v>
      </c>
      <c r="F111" s="9">
        <v>47512</v>
      </c>
      <c r="G111" s="13"/>
      <c r="H111" s="11" t="b">
        <v>1</v>
      </c>
      <c r="I111" s="11" t="b">
        <v>1</v>
      </c>
      <c r="J111" s="12" t="b">
        <v>0</v>
      </c>
      <c r="K111" s="12" t="b">
        <v>0</v>
      </c>
      <c r="L111" s="12" t="b">
        <v>0</v>
      </c>
      <c r="M111" s="10"/>
    </row>
    <row r="112" spans="1:13" ht="51" x14ac:dyDescent="0.2">
      <c r="A112" s="6">
        <v>109</v>
      </c>
      <c r="B112" s="7" t="s">
        <v>176</v>
      </c>
      <c r="C112" s="8" t="s">
        <v>43</v>
      </c>
      <c r="D112" s="8" t="s">
        <v>23</v>
      </c>
      <c r="E112" s="9">
        <v>45813</v>
      </c>
      <c r="F112" s="9">
        <v>47638</v>
      </c>
      <c r="G112" s="13"/>
      <c r="H112" s="11" t="b">
        <v>1</v>
      </c>
      <c r="I112" s="12" t="b">
        <v>0</v>
      </c>
      <c r="J112" s="12" t="b">
        <v>0</v>
      </c>
      <c r="K112" s="12" t="b">
        <v>0</v>
      </c>
      <c r="L112" s="12" t="b">
        <v>0</v>
      </c>
      <c r="M112" s="18" t="s">
        <v>177</v>
      </c>
    </row>
    <row r="113" spans="1:13" ht="38.25" x14ac:dyDescent="0.2">
      <c r="A113" s="6">
        <v>110</v>
      </c>
      <c r="B113" s="7" t="s">
        <v>178</v>
      </c>
      <c r="C113" s="8" t="s">
        <v>43</v>
      </c>
      <c r="D113" s="8" t="s">
        <v>19</v>
      </c>
      <c r="E113" s="9">
        <v>45425</v>
      </c>
      <c r="F113" s="8" t="s">
        <v>46</v>
      </c>
      <c r="G113" s="10"/>
      <c r="H113" s="11" t="b">
        <v>1</v>
      </c>
      <c r="I113" s="11" t="b">
        <v>1</v>
      </c>
      <c r="J113" s="11" t="b">
        <v>1</v>
      </c>
      <c r="K113" s="12" t="b">
        <v>0</v>
      </c>
      <c r="L113" s="12" t="b">
        <v>0</v>
      </c>
      <c r="M113" s="10"/>
    </row>
    <row r="114" spans="1:13" ht="89.25" x14ac:dyDescent="0.2">
      <c r="A114" s="6">
        <v>111</v>
      </c>
      <c r="B114" s="7" t="s">
        <v>179</v>
      </c>
      <c r="C114" s="8" t="s">
        <v>61</v>
      </c>
      <c r="D114" s="8" t="s">
        <v>23</v>
      </c>
      <c r="E114" s="9">
        <v>45692</v>
      </c>
      <c r="F114" s="9">
        <v>46421</v>
      </c>
      <c r="G114" s="13"/>
      <c r="H114" s="12" t="b">
        <v>0</v>
      </c>
      <c r="I114" s="12" t="b">
        <v>0</v>
      </c>
      <c r="J114" s="12" t="b">
        <v>0</v>
      </c>
      <c r="K114" s="11" t="b">
        <v>1</v>
      </c>
      <c r="L114" s="12" t="b">
        <v>0</v>
      </c>
      <c r="M114" s="10"/>
    </row>
    <row r="115" spans="1:13" ht="63.75" x14ac:dyDescent="0.2">
      <c r="A115" s="6">
        <v>112</v>
      </c>
      <c r="B115" s="7" t="s">
        <v>180</v>
      </c>
      <c r="C115" s="8" t="s">
        <v>61</v>
      </c>
      <c r="D115" s="8" t="s">
        <v>23</v>
      </c>
      <c r="E115" s="9">
        <v>45670</v>
      </c>
      <c r="F115" s="9">
        <v>46399</v>
      </c>
      <c r="G115" s="13"/>
      <c r="H115" s="12" t="b">
        <v>0</v>
      </c>
      <c r="I115" s="12" t="b">
        <v>0</v>
      </c>
      <c r="J115" s="12" t="b">
        <v>0</v>
      </c>
      <c r="K115" s="11" t="b">
        <v>1</v>
      </c>
      <c r="L115" s="12" t="b">
        <v>0</v>
      </c>
      <c r="M115" s="10"/>
    </row>
    <row r="116" spans="1:13" ht="38.25" x14ac:dyDescent="0.2">
      <c r="A116" s="6">
        <v>113</v>
      </c>
      <c r="B116" s="7" t="s">
        <v>181</v>
      </c>
      <c r="C116" s="8" t="s">
        <v>75</v>
      </c>
      <c r="D116" s="8" t="s">
        <v>23</v>
      </c>
      <c r="E116" s="33">
        <v>45861</v>
      </c>
      <c r="F116" s="33">
        <v>46956</v>
      </c>
      <c r="G116" s="32"/>
      <c r="H116" s="12" t="b">
        <v>0</v>
      </c>
      <c r="I116" s="12" t="b">
        <v>0</v>
      </c>
      <c r="J116" s="12" t="b">
        <v>0</v>
      </c>
      <c r="K116" s="11" t="b">
        <v>1</v>
      </c>
      <c r="L116" s="12" t="b">
        <v>0</v>
      </c>
      <c r="M116" s="10"/>
    </row>
    <row r="117" spans="1:13" ht="51" x14ac:dyDescent="0.2">
      <c r="A117" s="6">
        <v>114</v>
      </c>
      <c r="B117" s="7" t="s">
        <v>182</v>
      </c>
      <c r="C117" s="8" t="s">
        <v>67</v>
      </c>
      <c r="D117" s="8" t="s">
        <v>19</v>
      </c>
      <c r="E117" s="33">
        <v>45852</v>
      </c>
      <c r="F117" s="8" t="s">
        <v>46</v>
      </c>
      <c r="G117" s="10"/>
      <c r="H117" s="11" t="b">
        <v>1</v>
      </c>
      <c r="I117" s="11" t="b">
        <v>1</v>
      </c>
      <c r="J117" s="11" t="b">
        <v>1</v>
      </c>
      <c r="K117" s="12" t="b">
        <v>0</v>
      </c>
      <c r="L117" s="12" t="b">
        <v>0</v>
      </c>
      <c r="M117" s="7" t="s">
        <v>183</v>
      </c>
    </row>
    <row r="118" spans="1:13" ht="76.5" x14ac:dyDescent="0.2">
      <c r="A118" s="6">
        <v>115</v>
      </c>
      <c r="B118" s="7" t="s">
        <v>184</v>
      </c>
      <c r="C118" s="8" t="s">
        <v>32</v>
      </c>
      <c r="D118" s="8" t="s">
        <v>185</v>
      </c>
      <c r="E118" s="33">
        <v>45852</v>
      </c>
      <c r="F118" s="8" t="s">
        <v>46</v>
      </c>
      <c r="G118" s="10"/>
      <c r="H118" s="12" t="b">
        <v>0</v>
      </c>
      <c r="I118" s="12" t="b">
        <v>0</v>
      </c>
      <c r="J118" s="12" t="b">
        <v>0</v>
      </c>
      <c r="K118" s="12" t="b">
        <v>0</v>
      </c>
      <c r="L118" s="12" t="b">
        <v>0</v>
      </c>
      <c r="M118" s="8" t="s">
        <v>186</v>
      </c>
    </row>
    <row r="119" spans="1:13" ht="51" x14ac:dyDescent="0.2">
      <c r="A119" s="6">
        <v>116</v>
      </c>
      <c r="B119" s="7" t="s">
        <v>187</v>
      </c>
      <c r="C119" s="8" t="s">
        <v>111</v>
      </c>
      <c r="D119" s="8" t="s">
        <v>23</v>
      </c>
      <c r="E119" s="9">
        <v>45957</v>
      </c>
      <c r="F119" s="9">
        <v>47052</v>
      </c>
      <c r="G119" s="13"/>
      <c r="H119" s="12" t="b">
        <v>0</v>
      </c>
      <c r="I119" s="12" t="b">
        <v>0</v>
      </c>
      <c r="J119" s="12" t="b">
        <v>0</v>
      </c>
      <c r="K119" s="11" t="b">
        <v>1</v>
      </c>
      <c r="L119" s="12" t="b">
        <v>0</v>
      </c>
      <c r="M119" s="10"/>
    </row>
    <row r="120" spans="1:13" ht="63.75" x14ac:dyDescent="0.2">
      <c r="A120" s="6">
        <v>117</v>
      </c>
      <c r="B120" s="7" t="s">
        <v>188</v>
      </c>
      <c r="C120" s="8" t="s">
        <v>129</v>
      </c>
      <c r="D120" s="8" t="s">
        <v>23</v>
      </c>
      <c r="E120" s="9">
        <v>45957</v>
      </c>
      <c r="F120" s="9">
        <v>47782</v>
      </c>
      <c r="G120" s="13"/>
      <c r="H120" s="11" t="b">
        <v>1</v>
      </c>
      <c r="I120" s="11" t="b">
        <v>1</v>
      </c>
      <c r="J120" s="11" t="b">
        <v>1</v>
      </c>
      <c r="K120" s="12" t="b">
        <v>0</v>
      </c>
      <c r="L120" s="12" t="b">
        <v>0</v>
      </c>
      <c r="M120" s="10"/>
    </row>
    <row r="121" spans="1:13" ht="25.5" x14ac:dyDescent="0.2">
      <c r="A121" s="6">
        <v>118</v>
      </c>
      <c r="B121" s="7" t="s">
        <v>189</v>
      </c>
      <c r="C121" s="8" t="s">
        <v>43</v>
      </c>
      <c r="D121" s="10"/>
      <c r="E121" s="9">
        <v>45946</v>
      </c>
      <c r="F121" s="9">
        <v>47771</v>
      </c>
      <c r="G121" s="13"/>
      <c r="H121" s="12" t="b">
        <v>0</v>
      </c>
      <c r="I121" s="11" t="b">
        <v>1</v>
      </c>
      <c r="J121" s="12" t="b">
        <v>0</v>
      </c>
      <c r="K121" s="12" t="b">
        <v>0</v>
      </c>
      <c r="L121" s="12" t="b">
        <v>0</v>
      </c>
      <c r="M121" s="18" t="s">
        <v>190</v>
      </c>
    </row>
    <row r="122" spans="1:13" ht="63.75" x14ac:dyDescent="0.2">
      <c r="A122" s="6">
        <v>119</v>
      </c>
      <c r="B122" s="7" t="s">
        <v>191</v>
      </c>
      <c r="C122" s="8" t="s">
        <v>61</v>
      </c>
      <c r="D122" s="8" t="s">
        <v>19</v>
      </c>
      <c r="E122" s="9">
        <v>45969</v>
      </c>
      <c r="F122" s="9">
        <v>46333</v>
      </c>
      <c r="G122" s="13"/>
      <c r="H122" s="11" t="b">
        <v>1</v>
      </c>
      <c r="I122" s="11" t="b">
        <v>1</v>
      </c>
      <c r="J122" s="11" t="b">
        <v>1</v>
      </c>
      <c r="K122" s="12" t="b">
        <v>0</v>
      </c>
      <c r="L122" s="12" t="b">
        <v>0</v>
      </c>
      <c r="M122" s="10"/>
    </row>
    <row r="123" spans="1:13" ht="63.75" x14ac:dyDescent="0.2">
      <c r="A123" s="6">
        <v>120</v>
      </c>
      <c r="B123" s="7" t="s">
        <v>192</v>
      </c>
      <c r="C123" s="8" t="s">
        <v>61</v>
      </c>
      <c r="D123" s="8" t="s">
        <v>19</v>
      </c>
      <c r="E123" s="9">
        <v>45969</v>
      </c>
      <c r="F123" s="9">
        <v>46333</v>
      </c>
      <c r="G123" s="13"/>
      <c r="H123" s="11" t="b">
        <v>1</v>
      </c>
      <c r="I123" s="11" t="b">
        <v>1</v>
      </c>
      <c r="J123" s="11" t="b">
        <v>1</v>
      </c>
      <c r="K123" s="12" t="b">
        <v>0</v>
      </c>
      <c r="L123" s="12" t="b">
        <v>0</v>
      </c>
      <c r="M123" s="10"/>
    </row>
    <row r="124" spans="1:13" ht="51" x14ac:dyDescent="0.2">
      <c r="A124" s="6">
        <v>121</v>
      </c>
      <c r="B124" s="7" t="s">
        <v>193</v>
      </c>
      <c r="C124" s="8" t="s">
        <v>22</v>
      </c>
      <c r="D124" s="8" t="s">
        <v>19</v>
      </c>
      <c r="E124" s="33">
        <v>45983</v>
      </c>
      <c r="F124" s="9">
        <v>47808</v>
      </c>
      <c r="G124" s="13"/>
      <c r="H124" s="11" t="b">
        <v>1</v>
      </c>
      <c r="I124" s="11" t="b">
        <v>1</v>
      </c>
      <c r="J124" s="11" t="b">
        <v>1</v>
      </c>
      <c r="K124" s="12" t="b">
        <v>0</v>
      </c>
      <c r="L124" s="12" t="b">
        <v>0</v>
      </c>
      <c r="M124" s="10"/>
    </row>
    <row r="125" spans="1:13" ht="63.75" x14ac:dyDescent="0.2">
      <c r="A125" s="6">
        <v>122</v>
      </c>
      <c r="B125" s="7" t="s">
        <v>194</v>
      </c>
      <c r="C125" s="8" t="s">
        <v>22</v>
      </c>
      <c r="D125" s="8" t="s">
        <v>19</v>
      </c>
      <c r="E125" s="33">
        <v>45983</v>
      </c>
      <c r="F125" s="8" t="s">
        <v>20</v>
      </c>
      <c r="G125" s="10"/>
      <c r="H125" s="11" t="b">
        <v>1</v>
      </c>
      <c r="I125" s="11" t="b">
        <v>1</v>
      </c>
      <c r="J125" s="11" t="b">
        <v>1</v>
      </c>
      <c r="K125" s="12" t="b">
        <v>0</v>
      </c>
      <c r="L125" s="12" t="b">
        <v>0</v>
      </c>
      <c r="M125" s="10"/>
    </row>
    <row r="126" spans="1:13" ht="38.25" x14ac:dyDescent="0.2">
      <c r="A126" s="6">
        <v>123</v>
      </c>
      <c r="B126" s="7" t="s">
        <v>195</v>
      </c>
      <c r="C126" s="8" t="s">
        <v>22</v>
      </c>
      <c r="D126" s="8" t="s">
        <v>19</v>
      </c>
      <c r="E126" s="33">
        <v>45983</v>
      </c>
      <c r="F126" s="9">
        <v>47808</v>
      </c>
      <c r="G126" s="13"/>
      <c r="H126" s="11" t="b">
        <v>1</v>
      </c>
      <c r="I126" s="11" t="b">
        <v>1</v>
      </c>
      <c r="J126" s="11" t="b">
        <v>1</v>
      </c>
      <c r="K126" s="12" t="b">
        <v>0</v>
      </c>
      <c r="L126" s="12" t="b">
        <v>0</v>
      </c>
      <c r="M126" s="10"/>
    </row>
    <row r="127" spans="1:13" ht="63.75" x14ac:dyDescent="0.2">
      <c r="A127" s="6">
        <v>124</v>
      </c>
      <c r="B127" s="7" t="s">
        <v>196</v>
      </c>
      <c r="C127" s="8" t="s">
        <v>126</v>
      </c>
      <c r="D127" s="8" t="s">
        <v>19</v>
      </c>
      <c r="E127" s="33">
        <v>45983</v>
      </c>
      <c r="F127" s="9">
        <v>47808</v>
      </c>
      <c r="G127" s="13"/>
      <c r="H127" s="11" t="b">
        <v>1</v>
      </c>
      <c r="I127" s="11" t="b">
        <v>1</v>
      </c>
      <c r="J127" s="11" t="b">
        <v>1</v>
      </c>
      <c r="K127" s="12" t="b">
        <v>0</v>
      </c>
      <c r="L127" s="12" t="b">
        <v>0</v>
      </c>
      <c r="M127" s="10"/>
    </row>
    <row r="128" spans="1:13" ht="51" x14ac:dyDescent="0.2">
      <c r="A128" s="6">
        <v>125</v>
      </c>
      <c r="B128" s="7" t="s">
        <v>197</v>
      </c>
      <c r="C128" s="8" t="s">
        <v>91</v>
      </c>
      <c r="D128" s="8" t="s">
        <v>19</v>
      </c>
      <c r="E128" s="33">
        <v>45983</v>
      </c>
      <c r="F128" s="8" t="s">
        <v>20</v>
      </c>
      <c r="G128" s="10"/>
      <c r="H128" s="11" t="b">
        <v>1</v>
      </c>
      <c r="I128" s="11" t="b">
        <v>1</v>
      </c>
      <c r="J128" s="11" t="b">
        <v>1</v>
      </c>
      <c r="K128" s="12" t="b">
        <v>0</v>
      </c>
      <c r="L128" s="12" t="b">
        <v>0</v>
      </c>
      <c r="M128" s="10"/>
    </row>
    <row r="129" spans="1:13" ht="51" x14ac:dyDescent="0.2">
      <c r="A129" s="6">
        <v>126</v>
      </c>
      <c r="B129" s="7" t="s">
        <v>198</v>
      </c>
      <c r="C129" s="8" t="s">
        <v>91</v>
      </c>
      <c r="D129" s="8" t="s">
        <v>19</v>
      </c>
      <c r="E129" s="9">
        <v>45936</v>
      </c>
      <c r="F129" s="9">
        <v>47761</v>
      </c>
      <c r="G129" s="13"/>
      <c r="H129" s="11" t="b">
        <v>1</v>
      </c>
      <c r="I129" s="11" t="b">
        <v>1</v>
      </c>
      <c r="J129" s="11" t="b">
        <v>1</v>
      </c>
      <c r="K129" s="12" t="b">
        <v>0</v>
      </c>
      <c r="L129" s="12" t="b">
        <v>0</v>
      </c>
      <c r="M129" s="10"/>
    </row>
    <row r="130" spans="1:13" ht="102" x14ac:dyDescent="0.2">
      <c r="A130" s="6">
        <v>127</v>
      </c>
      <c r="B130" s="7" t="s">
        <v>199</v>
      </c>
      <c r="C130" s="8" t="s">
        <v>22</v>
      </c>
      <c r="D130" s="8" t="s">
        <v>23</v>
      </c>
      <c r="E130" s="9">
        <v>46034</v>
      </c>
      <c r="F130" s="9">
        <v>46398</v>
      </c>
      <c r="G130" s="13"/>
      <c r="H130" s="12" t="b">
        <v>0</v>
      </c>
      <c r="I130" s="12" t="b">
        <v>0</v>
      </c>
      <c r="J130" s="12" t="b">
        <v>0</v>
      </c>
      <c r="K130" s="11" t="b">
        <v>1</v>
      </c>
      <c r="L130" s="12" t="b">
        <v>0</v>
      </c>
      <c r="M130" s="10"/>
    </row>
    <row r="131" spans="1:13" ht="51" x14ac:dyDescent="0.2">
      <c r="A131" s="6">
        <v>128</v>
      </c>
      <c r="B131" s="7" t="s">
        <v>200</v>
      </c>
      <c r="C131" s="8" t="s">
        <v>22</v>
      </c>
      <c r="D131" s="8" t="s">
        <v>16</v>
      </c>
      <c r="E131" s="9">
        <v>45426</v>
      </c>
      <c r="F131" s="9">
        <v>47251</v>
      </c>
      <c r="G131" s="13"/>
      <c r="H131" s="11" t="b">
        <v>1</v>
      </c>
      <c r="I131" s="11" t="b">
        <v>1</v>
      </c>
      <c r="J131" s="11" t="b">
        <v>1</v>
      </c>
      <c r="K131" s="12" t="b">
        <v>0</v>
      </c>
      <c r="L131" s="12" t="b">
        <v>0</v>
      </c>
      <c r="M131" s="18" t="s">
        <v>201</v>
      </c>
    </row>
    <row r="132" spans="1:13" ht="127.5" x14ac:dyDescent="0.2">
      <c r="A132" s="6">
        <v>129</v>
      </c>
      <c r="B132" s="7" t="s">
        <v>202</v>
      </c>
      <c r="C132" s="26" t="s">
        <v>30</v>
      </c>
      <c r="D132" s="8" t="s">
        <v>16</v>
      </c>
      <c r="E132" s="33">
        <v>46050</v>
      </c>
      <c r="F132" s="9" t="s">
        <v>20</v>
      </c>
      <c r="G132" s="13"/>
      <c r="H132" s="12" t="b">
        <v>0</v>
      </c>
      <c r="I132" s="11" t="b">
        <v>1</v>
      </c>
      <c r="J132" s="11" t="b">
        <v>1</v>
      </c>
      <c r="K132" s="11" t="b">
        <v>1</v>
      </c>
      <c r="L132" s="11" t="b">
        <v>1</v>
      </c>
      <c r="M132" s="18" t="s">
        <v>203</v>
      </c>
    </row>
    <row r="133" spans="1:13" ht="76.5" x14ac:dyDescent="0.2">
      <c r="A133" s="6">
        <v>130</v>
      </c>
      <c r="B133" s="7" t="s">
        <v>204</v>
      </c>
      <c r="C133" s="8" t="s">
        <v>129</v>
      </c>
      <c r="D133" s="8" t="s">
        <v>19</v>
      </c>
      <c r="E133" s="9">
        <v>45957</v>
      </c>
      <c r="F133" s="9">
        <v>47782</v>
      </c>
      <c r="G133" s="13"/>
      <c r="H133" s="11" t="b">
        <v>1</v>
      </c>
      <c r="I133" s="11" t="b">
        <v>1</v>
      </c>
      <c r="J133" s="11" t="b">
        <v>1</v>
      </c>
      <c r="K133" s="12" t="b">
        <v>0</v>
      </c>
      <c r="L133" s="12" t="b">
        <v>0</v>
      </c>
      <c r="M133" s="10"/>
    </row>
    <row r="134" spans="1:13" ht="12.75" x14ac:dyDescent="0.2">
      <c r="A134" s="6">
        <v>131</v>
      </c>
      <c r="B134" s="7" t="s">
        <v>205</v>
      </c>
      <c r="C134" s="8" t="s">
        <v>67</v>
      </c>
      <c r="D134" s="8" t="s">
        <v>19</v>
      </c>
      <c r="E134" s="9">
        <v>46027</v>
      </c>
      <c r="F134" s="9">
        <v>47852</v>
      </c>
      <c r="G134" s="13"/>
      <c r="H134" s="11" t="b">
        <v>1</v>
      </c>
      <c r="I134" s="11" t="b">
        <v>1</v>
      </c>
      <c r="J134" s="11" t="b">
        <v>1</v>
      </c>
      <c r="K134" s="12" t="b">
        <v>0</v>
      </c>
      <c r="L134" s="12" t="b">
        <v>0</v>
      </c>
      <c r="M134" s="10"/>
    </row>
    <row r="135" spans="1:13" ht="63.75" x14ac:dyDescent="0.2">
      <c r="A135" s="6">
        <v>132</v>
      </c>
      <c r="B135" s="7" t="s">
        <v>206</v>
      </c>
      <c r="C135" s="8" t="s">
        <v>75</v>
      </c>
      <c r="D135" s="8" t="s">
        <v>23</v>
      </c>
      <c r="E135" s="9">
        <v>46003</v>
      </c>
      <c r="F135" s="9">
        <v>46367</v>
      </c>
      <c r="G135" s="13"/>
      <c r="H135" s="12" t="b">
        <v>0</v>
      </c>
      <c r="I135" s="12" t="b">
        <v>0</v>
      </c>
      <c r="J135" s="12" t="b">
        <v>0</v>
      </c>
      <c r="K135" s="12" t="b">
        <v>0</v>
      </c>
      <c r="L135" s="12" t="b">
        <v>0</v>
      </c>
      <c r="M135" s="10"/>
    </row>
    <row r="136" spans="1:13" ht="229.5" x14ac:dyDescent="0.2">
      <c r="A136" s="6">
        <v>133</v>
      </c>
      <c r="B136" s="7" t="s">
        <v>207</v>
      </c>
      <c r="C136" s="8" t="s">
        <v>61</v>
      </c>
      <c r="D136" s="13"/>
      <c r="E136" s="9">
        <v>46069</v>
      </c>
      <c r="F136" s="9">
        <v>47894</v>
      </c>
      <c r="G136" s="13"/>
      <c r="H136" s="12" t="b">
        <v>0</v>
      </c>
      <c r="I136" s="12" t="b">
        <v>0</v>
      </c>
      <c r="J136" s="12" t="b">
        <v>0</v>
      </c>
      <c r="K136" s="12" t="b">
        <v>0</v>
      </c>
      <c r="L136" s="11" t="b">
        <v>1</v>
      </c>
      <c r="M136" s="7" t="s">
        <v>208</v>
      </c>
    </row>
    <row r="137" spans="1:13" ht="76.5" x14ac:dyDescent="0.2">
      <c r="A137" s="6">
        <v>134</v>
      </c>
      <c r="B137" s="7" t="s">
        <v>209</v>
      </c>
      <c r="C137" s="8" t="s">
        <v>75</v>
      </c>
      <c r="D137" s="10"/>
      <c r="E137" s="9">
        <v>45996</v>
      </c>
      <c r="F137" s="9">
        <v>46360</v>
      </c>
      <c r="G137" s="13"/>
      <c r="H137" s="12" t="b">
        <v>0</v>
      </c>
      <c r="I137" s="12" t="b">
        <v>0</v>
      </c>
      <c r="J137" s="12" t="b">
        <v>0</v>
      </c>
      <c r="K137" s="11" t="b">
        <v>1</v>
      </c>
      <c r="L137" s="12" t="b">
        <v>0</v>
      </c>
      <c r="M137" s="10"/>
    </row>
    <row r="138" spans="1:13" ht="102" x14ac:dyDescent="0.2">
      <c r="A138" s="6">
        <v>135</v>
      </c>
      <c r="B138" s="7" t="s">
        <v>210</v>
      </c>
      <c r="C138" s="8" t="s">
        <v>75</v>
      </c>
      <c r="D138" s="8" t="s">
        <v>23</v>
      </c>
      <c r="E138" s="9">
        <v>45996</v>
      </c>
      <c r="F138" s="9">
        <v>46360</v>
      </c>
      <c r="G138" s="13"/>
      <c r="H138" s="12" t="b">
        <v>0</v>
      </c>
      <c r="I138" s="12" t="b">
        <v>0</v>
      </c>
      <c r="J138" s="12" t="b">
        <v>0</v>
      </c>
      <c r="K138" s="11" t="b">
        <v>1</v>
      </c>
      <c r="L138" s="12" t="b">
        <v>0</v>
      </c>
      <c r="M138" s="10"/>
    </row>
    <row r="139" spans="1:13" ht="409.5" x14ac:dyDescent="0.2">
      <c r="A139" s="6">
        <v>136</v>
      </c>
      <c r="B139" s="7" t="s">
        <v>211</v>
      </c>
      <c r="C139" s="8" t="s">
        <v>111</v>
      </c>
      <c r="D139" s="8" t="s">
        <v>19</v>
      </c>
      <c r="E139" s="9">
        <v>46051</v>
      </c>
      <c r="F139" s="9">
        <v>46780</v>
      </c>
      <c r="G139" s="13"/>
      <c r="H139" s="12" t="b">
        <v>0</v>
      </c>
      <c r="I139" s="12" t="b">
        <v>0</v>
      </c>
      <c r="J139" s="11" t="b">
        <v>1</v>
      </c>
      <c r="K139" s="11" t="b">
        <v>1</v>
      </c>
      <c r="L139" s="11" t="b">
        <v>1</v>
      </c>
      <c r="M139" s="7" t="s">
        <v>212</v>
      </c>
    </row>
    <row r="140" spans="1:13" ht="51" x14ac:dyDescent="0.2">
      <c r="A140" s="6">
        <v>137</v>
      </c>
      <c r="B140" s="7" t="s">
        <v>213</v>
      </c>
      <c r="C140" s="8" t="s">
        <v>111</v>
      </c>
      <c r="D140" s="8" t="s">
        <v>185</v>
      </c>
      <c r="E140" s="33">
        <v>46051</v>
      </c>
      <c r="F140" s="8" t="s">
        <v>46</v>
      </c>
      <c r="G140" s="10"/>
      <c r="H140" s="12" t="b">
        <v>0</v>
      </c>
      <c r="I140" s="11" t="b">
        <v>1</v>
      </c>
      <c r="J140" s="12" t="b">
        <v>0</v>
      </c>
      <c r="K140" s="12" t="b">
        <v>0</v>
      </c>
      <c r="L140" s="12" t="b">
        <v>0</v>
      </c>
      <c r="M140" s="10"/>
    </row>
    <row r="141" spans="1:13" ht="51" x14ac:dyDescent="0.2">
      <c r="A141" s="6">
        <v>138</v>
      </c>
      <c r="B141" s="7" t="s">
        <v>214</v>
      </c>
      <c r="C141" s="8" t="s">
        <v>111</v>
      </c>
      <c r="D141" s="8" t="s">
        <v>185</v>
      </c>
      <c r="E141" s="33">
        <v>46051</v>
      </c>
      <c r="F141" s="8" t="s">
        <v>46</v>
      </c>
      <c r="G141" s="10"/>
      <c r="H141" s="12" t="b">
        <v>0</v>
      </c>
      <c r="I141" s="11" t="b">
        <v>1</v>
      </c>
      <c r="J141" s="12" t="b">
        <v>0</v>
      </c>
      <c r="K141" s="12" t="b">
        <v>0</v>
      </c>
      <c r="L141" s="12" t="b">
        <v>0</v>
      </c>
      <c r="M141" s="10"/>
    </row>
    <row r="142" spans="1:13" ht="63.75" x14ac:dyDescent="0.2">
      <c r="A142" s="6">
        <v>139</v>
      </c>
      <c r="B142" s="7" t="s">
        <v>215</v>
      </c>
      <c r="C142" s="8" t="s">
        <v>111</v>
      </c>
      <c r="D142" s="8" t="s">
        <v>185</v>
      </c>
      <c r="E142" s="33">
        <v>46052</v>
      </c>
      <c r="F142" s="8" t="s">
        <v>46</v>
      </c>
      <c r="G142" s="10"/>
      <c r="H142" s="12" t="b">
        <v>0</v>
      </c>
      <c r="I142" s="11" t="b">
        <v>1</v>
      </c>
      <c r="J142" s="12" t="b">
        <v>0</v>
      </c>
      <c r="K142" s="12" t="b">
        <v>0</v>
      </c>
      <c r="L142" s="12" t="b">
        <v>0</v>
      </c>
      <c r="M142" s="10"/>
    </row>
    <row r="143" spans="1:13" ht="51" x14ac:dyDescent="0.2">
      <c r="A143" s="6">
        <v>140</v>
      </c>
      <c r="B143" s="7" t="s">
        <v>216</v>
      </c>
      <c r="C143" s="8" t="s">
        <v>30</v>
      </c>
      <c r="D143" s="8" t="s">
        <v>185</v>
      </c>
      <c r="E143" s="33">
        <v>46059</v>
      </c>
      <c r="F143" s="8" t="s">
        <v>46</v>
      </c>
      <c r="G143" s="10"/>
      <c r="H143" s="12" t="b">
        <v>0</v>
      </c>
      <c r="I143" s="11" t="b">
        <v>1</v>
      </c>
      <c r="J143" s="12" t="b">
        <v>0</v>
      </c>
      <c r="K143" s="12" t="b">
        <v>0</v>
      </c>
      <c r="L143" s="12" t="b">
        <v>0</v>
      </c>
      <c r="M143" s="10"/>
    </row>
    <row r="144" spans="1:13" ht="38.25" x14ac:dyDescent="0.2">
      <c r="A144" s="6">
        <v>141</v>
      </c>
      <c r="B144" s="7" t="s">
        <v>217</v>
      </c>
      <c r="C144" s="8" t="s">
        <v>30</v>
      </c>
      <c r="D144" s="8" t="s">
        <v>185</v>
      </c>
      <c r="E144" s="33">
        <v>46058</v>
      </c>
      <c r="F144" s="8" t="s">
        <v>46</v>
      </c>
      <c r="G144" s="10"/>
      <c r="H144" s="12" t="b">
        <v>0</v>
      </c>
      <c r="I144" s="11" t="b">
        <v>1</v>
      </c>
      <c r="J144" s="12" t="b">
        <v>0</v>
      </c>
      <c r="K144" s="12" t="b">
        <v>0</v>
      </c>
      <c r="L144" s="12" t="b">
        <v>0</v>
      </c>
      <c r="M144" s="10"/>
    </row>
    <row r="145" spans="1:13" ht="12.75" x14ac:dyDescent="0.2">
      <c r="A145" s="6">
        <v>142</v>
      </c>
      <c r="B145" s="7" t="s">
        <v>218</v>
      </c>
      <c r="C145" s="8" t="s">
        <v>126</v>
      </c>
      <c r="D145" s="8" t="s">
        <v>185</v>
      </c>
      <c r="E145" s="9">
        <v>45902</v>
      </c>
      <c r="F145" s="8" t="s">
        <v>46</v>
      </c>
      <c r="G145" s="10"/>
      <c r="H145" s="12" t="b">
        <v>0</v>
      </c>
      <c r="I145" s="11" t="b">
        <v>1</v>
      </c>
      <c r="J145" s="12" t="b">
        <v>0</v>
      </c>
      <c r="K145" s="12" t="b">
        <v>0</v>
      </c>
      <c r="L145" s="12" t="b">
        <v>0</v>
      </c>
      <c r="M145" s="10"/>
    </row>
    <row r="146" spans="1:13" ht="38.25" x14ac:dyDescent="0.2">
      <c r="A146" s="6">
        <v>143</v>
      </c>
      <c r="B146" s="7" t="s">
        <v>219</v>
      </c>
      <c r="C146" s="8" t="s">
        <v>43</v>
      </c>
      <c r="D146" s="8" t="s">
        <v>185</v>
      </c>
      <c r="E146" s="9">
        <v>46078</v>
      </c>
      <c r="F146" s="9">
        <v>46442</v>
      </c>
      <c r="G146" s="13"/>
      <c r="H146" s="12" t="b">
        <v>0</v>
      </c>
      <c r="I146" s="12" t="b">
        <v>0</v>
      </c>
      <c r="J146" s="12" t="b">
        <v>0</v>
      </c>
      <c r="K146" s="12" t="b">
        <v>0</v>
      </c>
      <c r="L146" s="12" t="b">
        <v>0</v>
      </c>
      <c r="M146" s="10"/>
    </row>
    <row r="147" spans="1:13" ht="38.25" x14ac:dyDescent="0.2">
      <c r="A147" s="6">
        <v>144</v>
      </c>
      <c r="B147" s="7" t="s">
        <v>220</v>
      </c>
      <c r="C147" s="8" t="s">
        <v>32</v>
      </c>
      <c r="D147" s="8" t="s">
        <v>16</v>
      </c>
      <c r="E147" s="33">
        <v>46108</v>
      </c>
      <c r="F147" s="9">
        <v>47933</v>
      </c>
      <c r="G147" s="13"/>
      <c r="H147" s="11" t="b">
        <v>1</v>
      </c>
      <c r="I147" s="11" t="b">
        <v>1</v>
      </c>
      <c r="J147" s="11" t="b">
        <v>1</v>
      </c>
      <c r="K147" s="12" t="b">
        <v>0</v>
      </c>
      <c r="L147" s="12" t="b">
        <v>0</v>
      </c>
      <c r="M147" s="7" t="s">
        <v>221</v>
      </c>
    </row>
    <row r="148" spans="1:13" ht="51" x14ac:dyDescent="0.2">
      <c r="A148" s="6">
        <v>145</v>
      </c>
      <c r="B148" s="7" t="s">
        <v>222</v>
      </c>
      <c r="C148" s="8" t="s">
        <v>30</v>
      </c>
      <c r="D148" s="8" t="s">
        <v>185</v>
      </c>
      <c r="E148" s="34">
        <v>46118</v>
      </c>
      <c r="F148" s="8" t="s">
        <v>46</v>
      </c>
      <c r="G148" s="10"/>
      <c r="H148" s="12" t="b">
        <v>0</v>
      </c>
      <c r="I148" s="12" t="b">
        <v>0</v>
      </c>
      <c r="J148" s="12" t="b">
        <v>0</v>
      </c>
      <c r="K148" s="12" t="b">
        <v>0</v>
      </c>
      <c r="L148" s="12" t="b">
        <v>0</v>
      </c>
      <c r="M148" s="10"/>
    </row>
    <row r="149" spans="1:13" ht="51" x14ac:dyDescent="0.2">
      <c r="A149" s="6">
        <v>146</v>
      </c>
      <c r="B149" s="7" t="s">
        <v>223</v>
      </c>
      <c r="C149" s="8" t="s">
        <v>224</v>
      </c>
      <c r="D149" s="8" t="s">
        <v>19</v>
      </c>
      <c r="E149" s="9">
        <v>41556</v>
      </c>
      <c r="F149" s="9" t="s">
        <v>20</v>
      </c>
      <c r="G149" s="9">
        <v>43381</v>
      </c>
      <c r="H149" s="35" t="b">
        <v>1</v>
      </c>
      <c r="I149" s="35" t="b">
        <v>1</v>
      </c>
      <c r="J149" s="35" t="b">
        <v>1</v>
      </c>
      <c r="K149" s="8" t="b">
        <v>0</v>
      </c>
      <c r="L149" s="29" t="b">
        <v>0</v>
      </c>
      <c r="M149" s="10"/>
    </row>
    <row r="150" spans="1:13" ht="114.75" x14ac:dyDescent="0.2">
      <c r="A150" s="6">
        <v>147</v>
      </c>
      <c r="B150" s="7" t="s">
        <v>225</v>
      </c>
      <c r="C150" s="8" t="s">
        <v>226</v>
      </c>
      <c r="D150" s="8" t="s">
        <v>16</v>
      </c>
      <c r="E150" s="9">
        <v>43412</v>
      </c>
      <c r="F150" s="9" t="s">
        <v>20</v>
      </c>
      <c r="G150" s="9">
        <v>45237</v>
      </c>
      <c r="H150" s="35" t="b">
        <v>1</v>
      </c>
      <c r="I150" s="35" t="b">
        <v>1</v>
      </c>
      <c r="J150" s="35" t="b">
        <v>1</v>
      </c>
      <c r="K150" s="8" t="b">
        <v>0</v>
      </c>
      <c r="L150" s="29" t="b">
        <v>0</v>
      </c>
      <c r="M150" s="8" t="s">
        <v>227</v>
      </c>
    </row>
    <row r="151" spans="1:13" ht="102" x14ac:dyDescent="0.2">
      <c r="A151" s="6">
        <v>148</v>
      </c>
      <c r="B151" s="7" t="s">
        <v>228</v>
      </c>
      <c r="C151" s="8" t="s">
        <v>229</v>
      </c>
      <c r="D151" s="8" t="s">
        <v>16</v>
      </c>
      <c r="E151" s="50" t="s">
        <v>230</v>
      </c>
      <c r="F151" s="42"/>
      <c r="G151" s="10"/>
      <c r="H151" s="35" t="b">
        <v>1</v>
      </c>
      <c r="I151" s="35" t="b">
        <v>1</v>
      </c>
      <c r="J151" s="35" t="b">
        <v>1</v>
      </c>
      <c r="K151" s="8" t="b">
        <v>0</v>
      </c>
      <c r="L151" s="29" t="b">
        <v>0</v>
      </c>
      <c r="M151" s="8" t="s">
        <v>231</v>
      </c>
    </row>
    <row r="152" spans="1:13" ht="89.25" x14ac:dyDescent="0.2">
      <c r="A152" s="6">
        <v>149</v>
      </c>
      <c r="B152" s="7" t="s">
        <v>232</v>
      </c>
      <c r="C152" s="8" t="s">
        <v>229</v>
      </c>
      <c r="D152" s="8" t="s">
        <v>19</v>
      </c>
      <c r="E152" s="9">
        <v>40529</v>
      </c>
      <c r="F152" s="9" t="s">
        <v>20</v>
      </c>
      <c r="G152" s="9">
        <v>42354</v>
      </c>
      <c r="H152" s="35" t="b">
        <v>1</v>
      </c>
      <c r="I152" s="35" t="b">
        <v>1</v>
      </c>
      <c r="J152" s="35" t="b">
        <v>1</v>
      </c>
      <c r="K152" s="8" t="b">
        <v>0</v>
      </c>
      <c r="L152" s="29" t="b">
        <v>0</v>
      </c>
      <c r="M152" s="8" t="s">
        <v>233</v>
      </c>
    </row>
    <row r="153" spans="1:13" ht="89.25" x14ac:dyDescent="0.2">
      <c r="A153" s="6">
        <v>150</v>
      </c>
      <c r="B153" s="7" t="s">
        <v>234</v>
      </c>
      <c r="C153" s="8" t="s">
        <v>229</v>
      </c>
      <c r="D153" s="8" t="s">
        <v>16</v>
      </c>
      <c r="E153" s="33">
        <v>45160</v>
      </c>
      <c r="F153" s="30">
        <v>46620</v>
      </c>
      <c r="G153" s="10"/>
      <c r="H153" s="35" t="b">
        <v>1</v>
      </c>
      <c r="I153" s="35" t="b">
        <v>1</v>
      </c>
      <c r="J153" s="35" t="b">
        <v>1</v>
      </c>
      <c r="K153" s="8" t="b">
        <v>0</v>
      </c>
      <c r="L153" s="29" t="b">
        <v>0</v>
      </c>
      <c r="M153" s="8" t="s">
        <v>235</v>
      </c>
    </row>
    <row r="154" spans="1:13" ht="63.75" x14ac:dyDescent="0.2">
      <c r="A154" s="6">
        <v>151</v>
      </c>
      <c r="B154" s="7" t="s">
        <v>236</v>
      </c>
      <c r="C154" s="8" t="s">
        <v>237</v>
      </c>
      <c r="D154" s="8" t="s">
        <v>19</v>
      </c>
      <c r="E154" s="9">
        <v>43062</v>
      </c>
      <c r="F154" s="9" t="s">
        <v>17</v>
      </c>
      <c r="G154" s="8" t="s">
        <v>17</v>
      </c>
      <c r="H154" s="35" t="b">
        <v>1</v>
      </c>
      <c r="I154" s="35" t="b">
        <v>1</v>
      </c>
      <c r="J154" s="35" t="b">
        <v>1</v>
      </c>
      <c r="K154" s="8" t="b">
        <v>0</v>
      </c>
      <c r="L154" s="29" t="b">
        <v>0</v>
      </c>
      <c r="M154" s="10"/>
    </row>
    <row r="155" spans="1:13" ht="140.25" x14ac:dyDescent="0.2">
      <c r="A155" s="6">
        <v>152</v>
      </c>
      <c r="B155" s="7" t="s">
        <v>238</v>
      </c>
      <c r="C155" s="8" t="s">
        <v>239</v>
      </c>
      <c r="D155" s="8" t="s">
        <v>19</v>
      </c>
      <c r="E155" s="9">
        <v>43437</v>
      </c>
      <c r="F155" s="9" t="s">
        <v>20</v>
      </c>
      <c r="G155" s="9">
        <v>44532</v>
      </c>
      <c r="H155" s="35" t="b">
        <v>1</v>
      </c>
      <c r="I155" s="35" t="b">
        <v>1</v>
      </c>
      <c r="J155" s="35" t="b">
        <v>1</v>
      </c>
      <c r="K155" s="8" t="b">
        <v>0</v>
      </c>
      <c r="L155" s="29" t="b">
        <v>0</v>
      </c>
      <c r="M155" s="10"/>
    </row>
    <row r="156" spans="1:13" ht="89.25" x14ac:dyDescent="0.2">
      <c r="A156" s="6">
        <v>153</v>
      </c>
      <c r="B156" s="7" t="s">
        <v>240</v>
      </c>
      <c r="C156" s="8" t="s">
        <v>241</v>
      </c>
      <c r="D156" s="8" t="s">
        <v>16</v>
      </c>
      <c r="E156" s="9">
        <v>45938</v>
      </c>
      <c r="F156" s="9">
        <v>47763</v>
      </c>
      <c r="G156" s="10"/>
      <c r="H156" s="29" t="b">
        <v>0</v>
      </c>
      <c r="I156" s="35" t="b">
        <v>1</v>
      </c>
      <c r="J156" s="29" t="b">
        <v>0</v>
      </c>
      <c r="K156" s="29" t="b">
        <v>0</v>
      </c>
      <c r="L156" s="29" t="b">
        <v>0</v>
      </c>
      <c r="M156" s="8" t="s">
        <v>242</v>
      </c>
    </row>
    <row r="157" spans="1:13" ht="25.5" x14ac:dyDescent="0.2">
      <c r="A157" s="6">
        <v>154</v>
      </c>
      <c r="B157" s="7" t="s">
        <v>243</v>
      </c>
      <c r="C157" s="8" t="s">
        <v>244</v>
      </c>
      <c r="D157" s="8" t="s">
        <v>16</v>
      </c>
      <c r="E157" s="9">
        <v>42586</v>
      </c>
      <c r="F157" s="9" t="s">
        <v>20</v>
      </c>
      <c r="G157" s="9">
        <v>43680</v>
      </c>
      <c r="H157" s="35" t="b">
        <v>1</v>
      </c>
      <c r="I157" s="35" t="b">
        <v>1</v>
      </c>
      <c r="J157" s="35" t="b">
        <v>1</v>
      </c>
      <c r="K157" s="8" t="b">
        <v>0</v>
      </c>
      <c r="L157" s="29" t="b">
        <v>0</v>
      </c>
      <c r="M157" s="29" t="s">
        <v>245</v>
      </c>
    </row>
    <row r="158" spans="1:13" ht="51" x14ac:dyDescent="0.2">
      <c r="A158" s="6">
        <v>155</v>
      </c>
      <c r="B158" s="7" t="s">
        <v>246</v>
      </c>
      <c r="C158" s="8" t="s">
        <v>247</v>
      </c>
      <c r="D158" s="8" t="s">
        <v>23</v>
      </c>
      <c r="E158" s="9">
        <v>41522</v>
      </c>
      <c r="F158" s="9" t="s">
        <v>17</v>
      </c>
      <c r="G158" s="10"/>
      <c r="H158" s="29" t="b">
        <v>0</v>
      </c>
      <c r="I158" s="9" t="b">
        <v>0</v>
      </c>
      <c r="J158" s="29" t="b">
        <v>0</v>
      </c>
      <c r="K158" s="29" t="b">
        <v>0</v>
      </c>
      <c r="L158" s="36" t="b">
        <v>1</v>
      </c>
      <c r="M158" s="8" t="s">
        <v>248</v>
      </c>
    </row>
    <row r="159" spans="1:13" ht="76.5" x14ac:dyDescent="0.2">
      <c r="A159" s="6">
        <v>156</v>
      </c>
      <c r="B159" s="7" t="s">
        <v>249</v>
      </c>
      <c r="C159" s="8" t="s">
        <v>250</v>
      </c>
      <c r="D159" s="8" t="s">
        <v>16</v>
      </c>
      <c r="E159" s="9">
        <v>44440</v>
      </c>
      <c r="F159" s="9">
        <v>46265</v>
      </c>
      <c r="G159" s="10"/>
      <c r="H159" s="35" t="b">
        <v>1</v>
      </c>
      <c r="I159" s="35" t="b">
        <v>1</v>
      </c>
      <c r="J159" s="35" t="b">
        <v>1</v>
      </c>
      <c r="K159" s="8" t="b">
        <v>0</v>
      </c>
      <c r="L159" s="29" t="b">
        <v>0</v>
      </c>
      <c r="M159" s="8" t="s">
        <v>37</v>
      </c>
    </row>
    <row r="160" spans="1:13" ht="76.5" x14ac:dyDescent="0.2">
      <c r="A160" s="6">
        <v>157</v>
      </c>
      <c r="B160" s="7" t="s">
        <v>251</v>
      </c>
      <c r="C160" s="8" t="s">
        <v>250</v>
      </c>
      <c r="D160" s="8" t="s">
        <v>23</v>
      </c>
      <c r="E160" s="9">
        <v>44403</v>
      </c>
      <c r="F160" s="9" t="s">
        <v>20</v>
      </c>
      <c r="G160" s="9">
        <v>46229</v>
      </c>
      <c r="H160" s="35" t="b">
        <v>1</v>
      </c>
      <c r="I160" s="35" t="b">
        <v>1</v>
      </c>
      <c r="J160" s="35" t="b">
        <v>1</v>
      </c>
      <c r="K160" s="8" t="b">
        <v>0</v>
      </c>
      <c r="L160" s="29" t="b">
        <v>0</v>
      </c>
      <c r="M160" s="8" t="s">
        <v>57</v>
      </c>
    </row>
    <row r="161" spans="1:13" ht="76.5" x14ac:dyDescent="0.2">
      <c r="A161" s="6">
        <v>158</v>
      </c>
      <c r="B161" s="7" t="s">
        <v>252</v>
      </c>
      <c r="C161" s="8" t="s">
        <v>253</v>
      </c>
      <c r="D161" s="8" t="s">
        <v>19</v>
      </c>
      <c r="E161" s="9">
        <v>44432</v>
      </c>
      <c r="F161" s="9" t="s">
        <v>20</v>
      </c>
      <c r="G161" s="9">
        <v>45527</v>
      </c>
      <c r="H161" s="35" t="b">
        <v>1</v>
      </c>
      <c r="I161" s="35" t="b">
        <v>1</v>
      </c>
      <c r="J161" s="35" t="b">
        <v>1</v>
      </c>
      <c r="K161" s="8" t="b">
        <v>0</v>
      </c>
      <c r="L161" s="29" t="b">
        <v>0</v>
      </c>
      <c r="M161" s="10"/>
    </row>
    <row r="162" spans="1:13" ht="127.5" x14ac:dyDescent="0.2">
      <c r="A162" s="6">
        <v>159</v>
      </c>
      <c r="B162" s="7" t="s">
        <v>254</v>
      </c>
      <c r="C162" s="8" t="s">
        <v>250</v>
      </c>
      <c r="D162" s="8" t="s">
        <v>19</v>
      </c>
      <c r="E162" s="33">
        <v>45268</v>
      </c>
      <c r="F162" s="30">
        <v>47094</v>
      </c>
      <c r="G162" s="10"/>
      <c r="H162" s="35" t="b">
        <v>1</v>
      </c>
      <c r="I162" s="35" t="b">
        <v>1</v>
      </c>
      <c r="J162" s="35" t="b">
        <v>1</v>
      </c>
      <c r="K162" s="8" t="b">
        <v>0</v>
      </c>
      <c r="L162" s="29" t="b">
        <v>0</v>
      </c>
      <c r="M162" s="10"/>
    </row>
    <row r="163" spans="1:13" ht="102" x14ac:dyDescent="0.2">
      <c r="A163" s="6">
        <v>160</v>
      </c>
      <c r="B163" s="7" t="s">
        <v>255</v>
      </c>
      <c r="C163" s="8" t="s">
        <v>250</v>
      </c>
      <c r="D163" s="8" t="s">
        <v>23</v>
      </c>
      <c r="E163" s="33">
        <v>45268</v>
      </c>
      <c r="F163" s="30">
        <v>47094</v>
      </c>
      <c r="G163" s="10"/>
      <c r="H163" s="36" t="b">
        <v>1</v>
      </c>
      <c r="I163" s="36" t="b">
        <v>1</v>
      </c>
      <c r="J163" s="29" t="b">
        <v>0</v>
      </c>
      <c r="K163" s="29" t="b">
        <v>0</v>
      </c>
      <c r="L163" s="29" t="b">
        <v>0</v>
      </c>
      <c r="M163" s="8" t="s">
        <v>256</v>
      </c>
    </row>
    <row r="164" spans="1:13" ht="140.25" x14ac:dyDescent="0.2">
      <c r="A164" s="6">
        <v>161</v>
      </c>
      <c r="B164" s="7" t="s">
        <v>257</v>
      </c>
      <c r="C164" s="8" t="s">
        <v>250</v>
      </c>
      <c r="D164" s="8" t="s">
        <v>185</v>
      </c>
      <c r="E164" s="33">
        <v>45559</v>
      </c>
      <c r="F164" s="8" t="s">
        <v>46</v>
      </c>
      <c r="G164" s="10"/>
      <c r="H164" s="29" t="b">
        <v>0</v>
      </c>
      <c r="I164" s="8" t="b">
        <v>0</v>
      </c>
      <c r="J164" s="29" t="b">
        <v>0</v>
      </c>
      <c r="K164" s="29" t="b">
        <v>0</v>
      </c>
      <c r="L164" s="29" t="b">
        <v>0</v>
      </c>
      <c r="M164" s="10"/>
    </row>
    <row r="165" spans="1:13" ht="102" x14ac:dyDescent="0.2">
      <c r="A165" s="6">
        <v>162</v>
      </c>
      <c r="B165" s="7" t="s">
        <v>258</v>
      </c>
      <c r="C165" s="8" t="s">
        <v>250</v>
      </c>
      <c r="D165" s="8" t="s">
        <v>19</v>
      </c>
      <c r="E165" s="9">
        <v>45744</v>
      </c>
      <c r="F165" s="9">
        <v>47569</v>
      </c>
      <c r="G165" s="10"/>
      <c r="H165" s="35" t="b">
        <v>1</v>
      </c>
      <c r="I165" s="35" t="b">
        <v>1</v>
      </c>
      <c r="J165" s="35" t="b">
        <v>1</v>
      </c>
      <c r="K165" s="8" t="b">
        <v>0</v>
      </c>
      <c r="L165" s="29" t="b">
        <v>0</v>
      </c>
      <c r="M165" s="10"/>
    </row>
    <row r="166" spans="1:13" ht="51" x14ac:dyDescent="0.2">
      <c r="A166" s="6">
        <v>163</v>
      </c>
      <c r="B166" s="7" t="s">
        <v>259</v>
      </c>
      <c r="C166" s="8" t="s">
        <v>237</v>
      </c>
      <c r="D166" s="8" t="s">
        <v>19</v>
      </c>
      <c r="E166" s="9">
        <v>45826</v>
      </c>
      <c r="F166" s="9">
        <v>47651</v>
      </c>
      <c r="G166" s="10"/>
      <c r="H166" s="35" t="b">
        <v>1</v>
      </c>
      <c r="I166" s="35" t="b">
        <v>1</v>
      </c>
      <c r="J166" s="35" t="b">
        <v>1</v>
      </c>
      <c r="K166" s="8" t="b">
        <v>0</v>
      </c>
      <c r="L166" s="29" t="b">
        <v>0</v>
      </c>
      <c r="M166" s="10"/>
    </row>
    <row r="167" spans="1:13" ht="51" x14ac:dyDescent="0.2">
      <c r="A167" s="6">
        <v>164</v>
      </c>
      <c r="B167" s="7" t="s">
        <v>260</v>
      </c>
      <c r="C167" s="29" t="s">
        <v>244</v>
      </c>
      <c r="D167" s="8" t="s">
        <v>23</v>
      </c>
      <c r="E167" s="9">
        <v>45777</v>
      </c>
      <c r="F167" s="9">
        <v>47602</v>
      </c>
      <c r="G167" s="10"/>
      <c r="H167" s="35" t="b">
        <v>1</v>
      </c>
      <c r="I167" s="9" t="b">
        <v>0</v>
      </c>
      <c r="J167" s="29" t="b">
        <v>0</v>
      </c>
      <c r="K167" s="29" t="b">
        <v>0</v>
      </c>
      <c r="L167" s="29" t="b">
        <v>0</v>
      </c>
      <c r="M167" s="8" t="s">
        <v>55</v>
      </c>
    </row>
    <row r="168" spans="1:13" ht="63.75" x14ac:dyDescent="0.2">
      <c r="A168" s="6">
        <v>165</v>
      </c>
      <c r="B168" s="7" t="s">
        <v>261</v>
      </c>
      <c r="C168" s="8" t="s">
        <v>262</v>
      </c>
      <c r="D168" s="8" t="s">
        <v>19</v>
      </c>
      <c r="E168" s="9">
        <v>45971</v>
      </c>
      <c r="F168" s="8" t="s">
        <v>20</v>
      </c>
      <c r="G168" s="9">
        <v>47782</v>
      </c>
      <c r="H168" s="35" t="b">
        <v>1</v>
      </c>
      <c r="I168" s="35" t="b">
        <v>1</v>
      </c>
      <c r="J168" s="35" t="b">
        <v>1</v>
      </c>
      <c r="K168" s="8" t="b">
        <v>0</v>
      </c>
      <c r="L168" s="29" t="b">
        <v>0</v>
      </c>
      <c r="M168" s="10"/>
    </row>
    <row r="169" spans="1:13" ht="38.25" x14ac:dyDescent="0.2">
      <c r="A169" s="6">
        <v>166</v>
      </c>
      <c r="B169" s="7" t="s">
        <v>263</v>
      </c>
      <c r="C169" s="8" t="s">
        <v>264</v>
      </c>
      <c r="D169" s="8" t="s">
        <v>19</v>
      </c>
      <c r="E169" s="33">
        <v>45983</v>
      </c>
      <c r="F169" s="8" t="s">
        <v>20</v>
      </c>
      <c r="G169" s="9">
        <v>47808</v>
      </c>
      <c r="H169" s="35" t="b">
        <v>1</v>
      </c>
      <c r="I169" s="35" t="b">
        <v>1</v>
      </c>
      <c r="J169" s="35" t="b">
        <v>1</v>
      </c>
      <c r="K169" s="8" t="b">
        <v>0</v>
      </c>
      <c r="L169" s="29" t="b">
        <v>0</v>
      </c>
      <c r="M169" s="10"/>
    </row>
    <row r="170" spans="1:13" ht="25.5" x14ac:dyDescent="0.2">
      <c r="A170" s="6">
        <v>167</v>
      </c>
      <c r="B170" s="7" t="s">
        <v>265</v>
      </c>
      <c r="C170" s="8" t="s">
        <v>244</v>
      </c>
      <c r="D170" s="8" t="s">
        <v>185</v>
      </c>
      <c r="E170" s="33">
        <v>45987</v>
      </c>
      <c r="F170" s="8" t="s">
        <v>46</v>
      </c>
      <c r="G170" s="10"/>
      <c r="H170" s="29" t="b">
        <v>0</v>
      </c>
      <c r="I170" s="8" t="b">
        <v>0</v>
      </c>
      <c r="J170" s="29" t="b">
        <v>0</v>
      </c>
      <c r="K170" s="29" t="b">
        <v>0</v>
      </c>
      <c r="L170" s="29" t="b">
        <v>0</v>
      </c>
      <c r="M170" s="8" t="s">
        <v>266</v>
      </c>
    </row>
    <row r="171" spans="1:13" ht="63.75" x14ac:dyDescent="0.2">
      <c r="A171" s="6">
        <v>168</v>
      </c>
      <c r="B171" s="7" t="s">
        <v>267</v>
      </c>
      <c r="C171" s="8" t="s">
        <v>250</v>
      </c>
      <c r="D171" s="8" t="s">
        <v>185</v>
      </c>
      <c r="E171" s="32"/>
      <c r="F171" s="32"/>
      <c r="G171" s="10"/>
      <c r="H171" s="29" t="b">
        <v>0</v>
      </c>
      <c r="I171" s="8" t="b">
        <v>0</v>
      </c>
      <c r="J171" s="29" t="b">
        <v>0</v>
      </c>
      <c r="K171" s="29" t="b">
        <v>0</v>
      </c>
      <c r="L171" s="29" t="b">
        <v>0</v>
      </c>
      <c r="M171" s="8" t="s">
        <v>266</v>
      </c>
    </row>
    <row r="172" spans="1:13" ht="89.25" x14ac:dyDescent="0.2">
      <c r="A172" s="6">
        <v>169</v>
      </c>
      <c r="B172" s="37" t="s">
        <v>268</v>
      </c>
      <c r="C172" s="8" t="s">
        <v>269</v>
      </c>
      <c r="D172" s="8" t="s">
        <v>19</v>
      </c>
      <c r="E172" s="9">
        <v>44227</v>
      </c>
      <c r="F172" s="9">
        <v>46052</v>
      </c>
      <c r="G172" s="13"/>
      <c r="H172" s="8" t="b">
        <v>0</v>
      </c>
      <c r="I172" s="9" t="b">
        <v>0</v>
      </c>
      <c r="J172" s="8" t="b">
        <v>0</v>
      </c>
      <c r="K172" s="12" t="b">
        <v>0</v>
      </c>
      <c r="L172" s="38" t="b">
        <v>1</v>
      </c>
      <c r="M172" s="8" t="s">
        <v>270</v>
      </c>
    </row>
    <row r="173" spans="1:13" ht="38.25" x14ac:dyDescent="0.2">
      <c r="A173" s="6">
        <v>170</v>
      </c>
      <c r="B173" s="7" t="s">
        <v>271</v>
      </c>
      <c r="C173" s="29" t="s">
        <v>269</v>
      </c>
      <c r="D173" s="8" t="s">
        <v>19</v>
      </c>
      <c r="E173" s="30">
        <v>44752</v>
      </c>
      <c r="F173" s="30">
        <v>46577</v>
      </c>
      <c r="G173" s="10"/>
      <c r="H173" s="36" t="b">
        <v>1</v>
      </c>
      <c r="I173" s="36" t="b">
        <v>1</v>
      </c>
      <c r="J173" s="35" t="b">
        <v>1</v>
      </c>
      <c r="K173" s="12" t="b">
        <v>0</v>
      </c>
      <c r="L173" s="39" t="b">
        <v>0</v>
      </c>
      <c r="M173" s="10"/>
    </row>
    <row r="174" spans="1:13" ht="12.75" x14ac:dyDescent="0.2">
      <c r="A174" s="6">
        <v>171</v>
      </c>
      <c r="B174" s="31" t="s">
        <v>272</v>
      </c>
      <c r="C174" s="29" t="s">
        <v>269</v>
      </c>
      <c r="D174" s="8" t="s">
        <v>19</v>
      </c>
      <c r="E174" s="30">
        <v>44880</v>
      </c>
      <c r="F174" s="30">
        <v>46705</v>
      </c>
      <c r="G174" s="32"/>
      <c r="H174" s="36" t="b">
        <v>1</v>
      </c>
      <c r="I174" s="36" t="b">
        <v>1</v>
      </c>
      <c r="J174" s="8" t="b">
        <v>0</v>
      </c>
      <c r="K174" s="12" t="b">
        <v>0</v>
      </c>
      <c r="L174" s="39" t="b">
        <v>0</v>
      </c>
      <c r="M174" s="10"/>
    </row>
    <row r="175" spans="1:13" ht="63.75" x14ac:dyDescent="0.2">
      <c r="A175" s="6">
        <v>172</v>
      </c>
      <c r="B175" s="7" t="s">
        <v>273</v>
      </c>
      <c r="C175" s="8" t="s">
        <v>269</v>
      </c>
      <c r="D175" s="8" t="s">
        <v>16</v>
      </c>
      <c r="E175" s="9">
        <v>43885</v>
      </c>
      <c r="F175" s="9">
        <v>47537</v>
      </c>
      <c r="G175" s="13"/>
      <c r="H175" s="9" t="b">
        <v>0</v>
      </c>
      <c r="I175" s="9" t="b">
        <v>0</v>
      </c>
      <c r="J175" s="8" t="b">
        <v>0</v>
      </c>
      <c r="K175" s="12" t="b">
        <v>0</v>
      </c>
      <c r="L175" s="38" t="b">
        <v>1</v>
      </c>
      <c r="M175" s="8" t="s">
        <v>274</v>
      </c>
    </row>
    <row r="176" spans="1:13" ht="38.25" x14ac:dyDescent="0.2">
      <c r="A176" s="6">
        <v>173</v>
      </c>
      <c r="B176" s="7" t="s">
        <v>275</v>
      </c>
      <c r="C176" s="29" t="s">
        <v>269</v>
      </c>
      <c r="D176" s="8" t="s">
        <v>23</v>
      </c>
      <c r="E176" s="30">
        <v>45070</v>
      </c>
      <c r="F176" s="30">
        <v>46896</v>
      </c>
      <c r="G176" s="32"/>
      <c r="H176" s="36" t="b">
        <v>1</v>
      </c>
      <c r="I176" s="30" t="b">
        <v>0</v>
      </c>
      <c r="J176" s="8" t="b">
        <v>0</v>
      </c>
      <c r="K176" s="12" t="b">
        <v>0</v>
      </c>
      <c r="L176" s="39" t="b">
        <v>0</v>
      </c>
      <c r="M176" s="8" t="s">
        <v>276</v>
      </c>
    </row>
    <row r="177" spans="1:13" ht="25.5" x14ac:dyDescent="0.2">
      <c r="A177" s="6">
        <v>174</v>
      </c>
      <c r="B177" s="31" t="s">
        <v>277</v>
      </c>
      <c r="C177" s="29" t="s">
        <v>269</v>
      </c>
      <c r="D177" s="8" t="s">
        <v>23</v>
      </c>
      <c r="E177" s="30">
        <v>45208</v>
      </c>
      <c r="F177" s="30">
        <v>46934</v>
      </c>
      <c r="G177" s="32"/>
      <c r="H177" s="36" t="b">
        <v>1</v>
      </c>
      <c r="I177" s="30" t="b">
        <v>0</v>
      </c>
      <c r="J177" s="8" t="b">
        <v>0</v>
      </c>
      <c r="K177" s="12" t="b">
        <v>0</v>
      </c>
      <c r="L177" s="12" t="b">
        <v>0</v>
      </c>
      <c r="M177" s="8" t="s">
        <v>276</v>
      </c>
    </row>
    <row r="178" spans="1:13" ht="76.5" x14ac:dyDescent="0.2">
      <c r="A178" s="6">
        <v>175</v>
      </c>
      <c r="B178" s="7" t="s">
        <v>278</v>
      </c>
      <c r="C178" s="8" t="s">
        <v>269</v>
      </c>
      <c r="D178" s="8" t="s">
        <v>23</v>
      </c>
      <c r="E178" s="33">
        <v>45504</v>
      </c>
      <c r="F178" s="8" t="s">
        <v>20</v>
      </c>
      <c r="G178" s="9">
        <v>46598</v>
      </c>
      <c r="H178" s="8" t="b">
        <v>0</v>
      </c>
      <c r="I178" s="9" t="b">
        <v>0</v>
      </c>
      <c r="J178" s="18" t="b">
        <v>0</v>
      </c>
      <c r="K178" s="12" t="b">
        <v>0</v>
      </c>
      <c r="L178" s="11" t="b">
        <v>1</v>
      </c>
      <c r="M178" s="18" t="s">
        <v>279</v>
      </c>
    </row>
    <row r="179" spans="1:13" ht="63.75" x14ac:dyDescent="0.2">
      <c r="A179" s="6">
        <v>176</v>
      </c>
      <c r="B179" s="7" t="s">
        <v>280</v>
      </c>
      <c r="C179" s="29" t="s">
        <v>281</v>
      </c>
      <c r="D179" s="8" t="s">
        <v>23</v>
      </c>
      <c r="E179" s="9">
        <v>45581</v>
      </c>
      <c r="F179" s="9">
        <v>47483</v>
      </c>
      <c r="G179" s="13"/>
      <c r="H179" s="35" t="b">
        <v>1</v>
      </c>
      <c r="I179" s="9" t="b">
        <v>0</v>
      </c>
      <c r="J179" s="18" t="b">
        <v>0</v>
      </c>
      <c r="K179" s="12" t="b">
        <v>0</v>
      </c>
      <c r="L179" s="12" t="b">
        <v>0</v>
      </c>
      <c r="M179" s="18" t="s">
        <v>282</v>
      </c>
    </row>
    <row r="180" spans="1:13" ht="38.25" x14ac:dyDescent="0.2">
      <c r="A180" s="6">
        <v>177</v>
      </c>
      <c r="B180" s="7" t="s">
        <v>283</v>
      </c>
      <c r="C180" s="8" t="s">
        <v>269</v>
      </c>
      <c r="D180" s="8" t="s">
        <v>16</v>
      </c>
      <c r="E180" s="33">
        <v>45810</v>
      </c>
      <c r="F180" s="9">
        <v>47635</v>
      </c>
      <c r="G180" s="13"/>
      <c r="H180" s="9" t="b">
        <v>0</v>
      </c>
      <c r="I180" s="9" t="b">
        <v>0</v>
      </c>
      <c r="J180" s="8" t="b">
        <v>0</v>
      </c>
      <c r="K180" s="12" t="b">
        <v>0</v>
      </c>
      <c r="L180" s="11" t="b">
        <v>1</v>
      </c>
      <c r="M180" s="8" t="s">
        <v>284</v>
      </c>
    </row>
    <row r="181" spans="1:13" ht="38.25" x14ac:dyDescent="0.2">
      <c r="A181" s="6">
        <v>178</v>
      </c>
      <c r="B181" s="7" t="s">
        <v>285</v>
      </c>
      <c r="C181" s="8" t="s">
        <v>269</v>
      </c>
      <c r="D181" s="8" t="s">
        <v>185</v>
      </c>
      <c r="E181" s="33">
        <v>45734</v>
      </c>
      <c r="F181" s="8" t="s">
        <v>46</v>
      </c>
      <c r="G181" s="10"/>
      <c r="H181" s="8" t="b">
        <v>0</v>
      </c>
      <c r="I181" s="8" t="b">
        <v>0</v>
      </c>
      <c r="J181" s="8" t="b">
        <v>0</v>
      </c>
      <c r="K181" s="12" t="b">
        <v>0</v>
      </c>
      <c r="L181" s="12" t="b">
        <v>0</v>
      </c>
      <c r="M181" s="8" t="s">
        <v>266</v>
      </c>
    </row>
    <row r="182" spans="1:13" ht="63.75" x14ac:dyDescent="0.2">
      <c r="A182" s="6">
        <v>179</v>
      </c>
      <c r="B182" s="7" t="s">
        <v>286</v>
      </c>
      <c r="C182" s="8" t="s">
        <v>269</v>
      </c>
      <c r="D182" s="8" t="s">
        <v>185</v>
      </c>
      <c r="E182" s="33">
        <v>45929</v>
      </c>
      <c r="F182" s="8" t="s">
        <v>46</v>
      </c>
      <c r="G182" s="10"/>
      <c r="H182" s="8" t="b">
        <v>0</v>
      </c>
      <c r="I182" s="8" t="b">
        <v>0</v>
      </c>
      <c r="J182" s="8" t="b">
        <v>0</v>
      </c>
      <c r="K182" s="12" t="b">
        <v>0</v>
      </c>
      <c r="L182" s="12" t="b">
        <v>0</v>
      </c>
      <c r="M182" s="8" t="s">
        <v>266</v>
      </c>
    </row>
    <row r="183" spans="1:13" ht="51" x14ac:dyDescent="0.2">
      <c r="A183" s="6">
        <v>180</v>
      </c>
      <c r="B183" s="7" t="s">
        <v>287</v>
      </c>
      <c r="C183" s="8" t="s">
        <v>288</v>
      </c>
      <c r="D183" s="8" t="s">
        <v>19</v>
      </c>
      <c r="E183" s="9">
        <v>43010</v>
      </c>
      <c r="F183" s="9" t="s">
        <v>20</v>
      </c>
      <c r="G183" s="9">
        <v>44105</v>
      </c>
      <c r="H183" s="35" t="b">
        <v>1</v>
      </c>
      <c r="I183" s="35" t="b">
        <v>1</v>
      </c>
      <c r="J183" s="35" t="b">
        <v>1</v>
      </c>
      <c r="K183" s="12" t="b">
        <v>0</v>
      </c>
      <c r="L183" s="12" t="b">
        <v>0</v>
      </c>
      <c r="M183" s="10"/>
    </row>
    <row r="184" spans="1:13" ht="12.75" x14ac:dyDescent="0.2">
      <c r="A184" s="6">
        <v>181</v>
      </c>
      <c r="B184" s="7" t="s">
        <v>289</v>
      </c>
      <c r="C184" s="8" t="s">
        <v>288</v>
      </c>
      <c r="D184" s="8" t="s">
        <v>19</v>
      </c>
      <c r="E184" s="9">
        <v>41548</v>
      </c>
      <c r="F184" s="9" t="s">
        <v>20</v>
      </c>
      <c r="G184" s="9">
        <v>42643</v>
      </c>
      <c r="H184" s="35" t="b">
        <v>1</v>
      </c>
      <c r="I184" s="35" t="b">
        <v>1</v>
      </c>
      <c r="J184" s="35" t="b">
        <v>1</v>
      </c>
      <c r="K184" s="12" t="b">
        <v>0</v>
      </c>
      <c r="L184" s="12" t="b">
        <v>0</v>
      </c>
      <c r="M184" s="10"/>
    </row>
    <row r="185" spans="1:13" ht="51" x14ac:dyDescent="0.2">
      <c r="A185" s="6">
        <v>182</v>
      </c>
      <c r="B185" s="7" t="s">
        <v>290</v>
      </c>
      <c r="C185" s="8" t="s">
        <v>288</v>
      </c>
      <c r="D185" s="8" t="s">
        <v>19</v>
      </c>
      <c r="E185" s="9">
        <v>42044</v>
      </c>
      <c r="F185" s="8" t="s">
        <v>291</v>
      </c>
      <c r="G185" s="12" t="s">
        <v>46</v>
      </c>
      <c r="H185" s="35" t="b">
        <v>1</v>
      </c>
      <c r="I185" s="35" t="b">
        <v>1</v>
      </c>
      <c r="J185" s="35" t="b">
        <v>1</v>
      </c>
      <c r="K185" s="12" t="b">
        <v>0</v>
      </c>
      <c r="L185" s="12" t="b">
        <v>0</v>
      </c>
      <c r="M185" s="8" t="s">
        <v>292</v>
      </c>
    </row>
    <row r="186" spans="1:13" ht="63.75" x14ac:dyDescent="0.2">
      <c r="A186" s="6">
        <v>183</v>
      </c>
      <c r="B186" s="7" t="s">
        <v>293</v>
      </c>
      <c r="C186" s="29" t="s">
        <v>288</v>
      </c>
      <c r="D186" s="8" t="s">
        <v>16</v>
      </c>
      <c r="E186" s="9">
        <v>44931</v>
      </c>
      <c r="F186" s="9">
        <v>46756</v>
      </c>
      <c r="G186" s="10"/>
      <c r="H186" s="35" t="b">
        <v>1</v>
      </c>
      <c r="I186" s="35" t="b">
        <v>1</v>
      </c>
      <c r="J186" s="35" t="b">
        <v>1</v>
      </c>
      <c r="K186" s="12" t="b">
        <v>0</v>
      </c>
      <c r="L186" s="12" t="b">
        <v>0</v>
      </c>
      <c r="M186" s="8" t="s">
        <v>294</v>
      </c>
    </row>
    <row r="187" spans="1:13" ht="38.25" x14ac:dyDescent="0.2">
      <c r="A187" s="6">
        <v>184</v>
      </c>
      <c r="B187" s="31" t="s">
        <v>295</v>
      </c>
      <c r="C187" s="29" t="s">
        <v>296</v>
      </c>
      <c r="D187" s="8" t="s">
        <v>16</v>
      </c>
      <c r="E187" s="9">
        <v>45223</v>
      </c>
      <c r="F187" s="9">
        <v>47049</v>
      </c>
      <c r="G187" s="10"/>
      <c r="H187" s="35" t="b">
        <v>1</v>
      </c>
      <c r="I187" s="35" t="b">
        <v>1</v>
      </c>
      <c r="J187" s="35" t="b">
        <v>1</v>
      </c>
      <c r="K187" s="12" t="b">
        <v>0</v>
      </c>
      <c r="L187" s="12" t="b">
        <v>0</v>
      </c>
      <c r="M187" s="8" t="s">
        <v>139</v>
      </c>
    </row>
  </sheetData>
  <mergeCells count="10">
    <mergeCell ref="E151:F151"/>
    <mergeCell ref="H1:L1"/>
    <mergeCell ref="M1:M3"/>
    <mergeCell ref="A1:A3"/>
    <mergeCell ref="B1:B2"/>
    <mergeCell ref="C1:C2"/>
    <mergeCell ref="D1:D2"/>
    <mergeCell ref="E1:E2"/>
    <mergeCell ref="F1:F2"/>
    <mergeCell ref="G1:G2"/>
  </mergeCells>
  <dataValidations count="3">
    <dataValidation type="list" allowBlank="1" showErrorMessage="1" sqref="D4:D187" xr:uid="{00000000-0002-0000-0000-000000000000}">
      <formula1>"MoU,MoU + MoA,MoA,IA/IR"</formula1>
    </dataValidation>
    <dataValidation type="list" allowBlank="1" showErrorMessage="1" sqref="C149:C171" xr:uid="{00000000-0002-0000-0000-000001000000}">
      <formula1>"France,Germany,Hungary,Irlandia,Latvia,Lithuania,Netherlands,Poland,Portugal,Romania,Switzerland,UK"</formula1>
    </dataValidation>
    <dataValidation type="list" allowBlank="1" showErrorMessage="1" sqref="C4:C148" xr:uid="{00000000-0002-0000-0000-000002000000}">
      <formula1>"Bangladesh,Cambodia,China,Hong Kong,India,Japan,Korea,Macau,Malaysia,Mongolia,Philippines,Singapore,Taiwan,Thailand,Timor-Leste,United Arab Emirates (UAE)"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Biro Administrasi Kerjasama dan Pengembangan</cp:lastModifiedBy>
  <dcterms:modified xsi:type="dcterms:W3CDTF">2026-04-29T08:38:08Z</dcterms:modified>
</cp:coreProperties>
</file>