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6"/>
  </bookViews>
  <sheets>
    <sheet name="data" sheetId="1" r:id="rId1"/>
  </sheets>
  <definedNames>
    <definedName name="_xlnm._FilterDatabase" localSheetId="0" hidden="1">data!$A$1:$E$334</definedName>
  </definedNames>
  <calcPr calcId="144525"/>
</workbook>
</file>

<file path=xl/comments1.xml><?xml version="1.0" encoding="utf-8"?>
<comments xmlns="http://schemas.openxmlformats.org/spreadsheetml/2006/main">
  <authors>
    <author>sk008</author>
  </authors>
  <commentList>
    <comment ref="D1" authorId="0">
      <text>
        <r>
          <rPr>
            <b/>
            <sz val="9"/>
            <rFont val="Times New Roman"/>
            <charset val="0"/>
          </rPr>
          <t>sk008:</t>
        </r>
        <r>
          <rPr>
            <sz val="9"/>
            <rFont val="Times New Roman"/>
            <charset val="0"/>
          </rPr>
          <t xml:space="preserve">
市、盟、地区、自治州。</t>
        </r>
      </text>
    </comment>
  </commentList>
</comments>
</file>

<file path=xl/sharedStrings.xml><?xml version="1.0" encoding="utf-8"?>
<sst xmlns="http://schemas.openxmlformats.org/spreadsheetml/2006/main" count="671" uniqueCount="365">
  <si>
    <t>序号</t>
  </si>
  <si>
    <t>地级市</t>
  </si>
  <si>
    <t>所属省份</t>
  </si>
  <si>
    <t>地市简称</t>
  </si>
  <si>
    <t>省份简称</t>
  </si>
  <si>
    <t>阿坝藏族羌族自治州</t>
  </si>
  <si>
    <t>四川省</t>
  </si>
  <si>
    <t>阿克苏地区</t>
  </si>
  <si>
    <t>新疆维吾尔自治区</t>
  </si>
  <si>
    <t>阿拉善盟</t>
  </si>
  <si>
    <t>内蒙古自治区</t>
  </si>
  <si>
    <t>阿勒泰地区</t>
  </si>
  <si>
    <t>阿里地区</t>
  </si>
  <si>
    <t>西藏自治区</t>
  </si>
  <si>
    <t>安康市</t>
  </si>
  <si>
    <t>陕西省</t>
  </si>
  <si>
    <t>安庆市</t>
  </si>
  <si>
    <t>安徽省</t>
  </si>
  <si>
    <t>安顺市</t>
  </si>
  <si>
    <t>贵州省</t>
  </si>
  <si>
    <t>安阳市</t>
  </si>
  <si>
    <t>河南省</t>
  </si>
  <si>
    <t>鞍山市</t>
  </si>
  <si>
    <t>辽宁省</t>
  </si>
  <si>
    <t>巴彦淖尔市</t>
  </si>
  <si>
    <t>巴音郭楞蒙古自治州</t>
  </si>
  <si>
    <t>巴中市</t>
  </si>
  <si>
    <t>白城市</t>
  </si>
  <si>
    <t>吉林省</t>
  </si>
  <si>
    <t>白山市</t>
  </si>
  <si>
    <t>白银市</t>
  </si>
  <si>
    <t>甘肃省</t>
  </si>
  <si>
    <t>百色市</t>
  </si>
  <si>
    <t>广西壮族自治区</t>
  </si>
  <si>
    <t>蚌埠市</t>
  </si>
  <si>
    <t>包头市</t>
  </si>
  <si>
    <t>宝鸡市</t>
  </si>
  <si>
    <t>保定市</t>
  </si>
  <si>
    <t>河北省</t>
  </si>
  <si>
    <t>保山市</t>
  </si>
  <si>
    <t>云南省</t>
  </si>
  <si>
    <t>北海市</t>
  </si>
  <si>
    <t>本溪市</t>
  </si>
  <si>
    <t>毕节地区</t>
  </si>
  <si>
    <t>滨州市</t>
  </si>
  <si>
    <t>山东省</t>
  </si>
  <si>
    <t>博尔塔拉蒙古自治州</t>
  </si>
  <si>
    <t>沧州市</t>
  </si>
  <si>
    <t>昌都地区</t>
  </si>
  <si>
    <t>昌吉回族自治州</t>
  </si>
  <si>
    <t>长春市</t>
  </si>
  <si>
    <t>长沙市</t>
  </si>
  <si>
    <t>湖南省</t>
  </si>
  <si>
    <t>长治市</t>
  </si>
  <si>
    <t>山西省</t>
  </si>
  <si>
    <t>常德市</t>
  </si>
  <si>
    <t>常州市</t>
  </si>
  <si>
    <t>江苏省</t>
  </si>
  <si>
    <t>巢湖市</t>
  </si>
  <si>
    <t>朝阳市</t>
  </si>
  <si>
    <t>潮州市</t>
  </si>
  <si>
    <t>广东省</t>
  </si>
  <si>
    <t>郴州市</t>
  </si>
  <si>
    <t>成都市</t>
  </si>
  <si>
    <t>承德市</t>
  </si>
  <si>
    <t>池州市</t>
  </si>
  <si>
    <t>赤峰市</t>
  </si>
  <si>
    <t>崇左市</t>
  </si>
  <si>
    <t>滁州市</t>
  </si>
  <si>
    <t>楚雄彝族自治州</t>
  </si>
  <si>
    <t>达州市</t>
  </si>
  <si>
    <t>大理白族自治州</t>
  </si>
  <si>
    <t>大连市</t>
  </si>
  <si>
    <t>大庆市</t>
  </si>
  <si>
    <t>黑龙江省</t>
  </si>
  <si>
    <t>大同市</t>
  </si>
  <si>
    <t>大兴安岭地区</t>
  </si>
  <si>
    <t>丹东市</t>
  </si>
  <si>
    <t>德宏傣族景颇族自治州</t>
  </si>
  <si>
    <t>德阳市</t>
  </si>
  <si>
    <t>德州市</t>
  </si>
  <si>
    <t>迪庆藏族自治州</t>
  </si>
  <si>
    <t>定西市</t>
  </si>
  <si>
    <t>东莞市</t>
  </si>
  <si>
    <t>东营市</t>
  </si>
  <si>
    <t>鄂尔多斯市</t>
  </si>
  <si>
    <t>鄂州市</t>
  </si>
  <si>
    <t>湖北省</t>
  </si>
  <si>
    <t>恩施土家族苗族自治州</t>
  </si>
  <si>
    <t>防城港市</t>
  </si>
  <si>
    <t>佛山市</t>
  </si>
  <si>
    <t>福州市</t>
  </si>
  <si>
    <t>福建省</t>
  </si>
  <si>
    <t>抚顺市</t>
  </si>
  <si>
    <t>抚州市</t>
  </si>
  <si>
    <t>江西省</t>
  </si>
  <si>
    <t>阜新市</t>
  </si>
  <si>
    <t>阜阳市</t>
  </si>
  <si>
    <t>甘南藏族自治州</t>
  </si>
  <si>
    <t>甘孜藏族自治州</t>
  </si>
  <si>
    <t>赣州市</t>
  </si>
  <si>
    <t>固原市</t>
  </si>
  <si>
    <t>宁夏回族自治区</t>
  </si>
  <si>
    <t>广安市</t>
  </si>
  <si>
    <t>广元市</t>
  </si>
  <si>
    <t>广州市</t>
  </si>
  <si>
    <t>贵港市</t>
  </si>
  <si>
    <t>贵阳市</t>
  </si>
  <si>
    <t>桂林市</t>
  </si>
  <si>
    <t>果洛藏族自治州</t>
  </si>
  <si>
    <t>青海省</t>
  </si>
  <si>
    <t>哈尔滨市</t>
  </si>
  <si>
    <t>哈密地区</t>
  </si>
  <si>
    <t>海北藏族自治州</t>
  </si>
  <si>
    <t>海东地区</t>
  </si>
  <si>
    <t>海口市</t>
  </si>
  <si>
    <t>海南省</t>
  </si>
  <si>
    <t>海南藏族自治州</t>
  </si>
  <si>
    <t>海西蒙古族藏族自治州</t>
  </si>
  <si>
    <t>邯郸市</t>
  </si>
  <si>
    <t>汉中市</t>
  </si>
  <si>
    <t>杭州市</t>
  </si>
  <si>
    <t>浙江省</t>
  </si>
  <si>
    <t>毫州市</t>
  </si>
  <si>
    <t>合肥市</t>
  </si>
  <si>
    <t>和田地区</t>
  </si>
  <si>
    <t>河池市</t>
  </si>
  <si>
    <t>河源市</t>
  </si>
  <si>
    <t>菏泽市</t>
  </si>
  <si>
    <t>贺州市</t>
  </si>
  <si>
    <t>鹤壁市</t>
  </si>
  <si>
    <t>鹤岗市</t>
  </si>
  <si>
    <t>黑河市</t>
  </si>
  <si>
    <t>衡水市</t>
  </si>
  <si>
    <t>衡阳市</t>
  </si>
  <si>
    <t>红河哈尼族彝族自治州</t>
  </si>
  <si>
    <t>呼和浩特市</t>
  </si>
  <si>
    <t>呼伦贝尔市</t>
  </si>
  <si>
    <t>湖州市</t>
  </si>
  <si>
    <t>葫芦岛市</t>
  </si>
  <si>
    <t>怀化市</t>
  </si>
  <si>
    <t>淮安市</t>
  </si>
  <si>
    <t>淮北市</t>
  </si>
  <si>
    <t>淮南市</t>
  </si>
  <si>
    <t>黄冈市</t>
  </si>
  <si>
    <t>黄南藏族自治州</t>
  </si>
  <si>
    <t>黄山市</t>
  </si>
  <si>
    <t>黄石市</t>
  </si>
  <si>
    <t>惠州市</t>
  </si>
  <si>
    <t>鸡西市</t>
  </si>
  <si>
    <t>吉安市</t>
  </si>
  <si>
    <t>吉林市</t>
  </si>
  <si>
    <t>济南市</t>
  </si>
  <si>
    <t>济宁市</t>
  </si>
  <si>
    <t>佳木斯市</t>
  </si>
  <si>
    <t>嘉兴市</t>
  </si>
  <si>
    <t>嘉峪关市</t>
  </si>
  <si>
    <t>江门市</t>
  </si>
  <si>
    <t>焦作市</t>
  </si>
  <si>
    <t>揭阳市</t>
  </si>
  <si>
    <t>金昌市</t>
  </si>
  <si>
    <t>金华市</t>
  </si>
  <si>
    <t>锦州市</t>
  </si>
  <si>
    <t>晋城市</t>
  </si>
  <si>
    <t>晋中市</t>
  </si>
  <si>
    <t>荆门市</t>
  </si>
  <si>
    <t>荆州市</t>
  </si>
  <si>
    <t>景德镇市</t>
  </si>
  <si>
    <t>九江市</t>
  </si>
  <si>
    <t>酒泉市</t>
  </si>
  <si>
    <t>喀什地区</t>
  </si>
  <si>
    <t>开封市</t>
  </si>
  <si>
    <t>克拉玛依市</t>
  </si>
  <si>
    <t>克孜勒苏柯尔克孜自治州</t>
  </si>
  <si>
    <t>昆明市</t>
  </si>
  <si>
    <t>拉萨市</t>
  </si>
  <si>
    <t>来宾市</t>
  </si>
  <si>
    <t>莱芜市</t>
  </si>
  <si>
    <t>兰州市</t>
  </si>
  <si>
    <t>廊坊市</t>
  </si>
  <si>
    <t>乐山市</t>
  </si>
  <si>
    <t>丽江市</t>
  </si>
  <si>
    <t>丽水市</t>
  </si>
  <si>
    <t>连云港市</t>
  </si>
  <si>
    <t>凉山彝族自治州</t>
  </si>
  <si>
    <t>辽阳市</t>
  </si>
  <si>
    <t>辽源市</t>
  </si>
  <si>
    <t>聊城市</t>
  </si>
  <si>
    <t>林芝地区</t>
  </si>
  <si>
    <t>临沧市</t>
  </si>
  <si>
    <t>临汾市</t>
  </si>
  <si>
    <t>临夏回族自治州</t>
  </si>
  <si>
    <t>临沂市</t>
  </si>
  <si>
    <t>柳州市</t>
  </si>
  <si>
    <t>六安市</t>
  </si>
  <si>
    <t>六盘水市</t>
  </si>
  <si>
    <t>龙岩市</t>
  </si>
  <si>
    <t>陇南市</t>
  </si>
  <si>
    <t>娄底市</t>
  </si>
  <si>
    <t>泸州市</t>
  </si>
  <si>
    <t>吕梁市</t>
  </si>
  <si>
    <t>洛阳市</t>
  </si>
  <si>
    <t>漯河市</t>
  </si>
  <si>
    <t>马鞍山市</t>
  </si>
  <si>
    <t>茂名市</t>
  </si>
  <si>
    <t>眉山市</t>
  </si>
  <si>
    <t>梅州市</t>
  </si>
  <si>
    <t>绵阳市</t>
  </si>
  <si>
    <t>牡丹江市</t>
  </si>
  <si>
    <t>内江市</t>
  </si>
  <si>
    <t>那曲地区</t>
  </si>
  <si>
    <t>南昌市</t>
  </si>
  <si>
    <t>南充市</t>
  </si>
  <si>
    <t>南京市</t>
  </si>
  <si>
    <t>南宁市</t>
  </si>
  <si>
    <t>南平市</t>
  </si>
  <si>
    <t>南通市</t>
  </si>
  <si>
    <t>南阳市</t>
  </si>
  <si>
    <t>宁波市</t>
  </si>
  <si>
    <t>宁德市</t>
  </si>
  <si>
    <t>怒江傈僳族自治州</t>
  </si>
  <si>
    <t>攀枝花市</t>
  </si>
  <si>
    <t>盘锦市</t>
  </si>
  <si>
    <t>平顶山市</t>
  </si>
  <si>
    <t>平凉市</t>
  </si>
  <si>
    <t>萍乡市</t>
  </si>
  <si>
    <t>莆田市</t>
  </si>
  <si>
    <t>濮阳市</t>
  </si>
  <si>
    <t>普洱市</t>
  </si>
  <si>
    <t>七台河市</t>
  </si>
  <si>
    <t>齐齐哈尔市</t>
  </si>
  <si>
    <t>黔东南苗族侗族自治州</t>
  </si>
  <si>
    <t>黔南布依族苗族自治州</t>
  </si>
  <si>
    <t>黔西南布依族苗族自治州</t>
  </si>
  <si>
    <t>钦州市</t>
  </si>
  <si>
    <t>秦皇岛市</t>
  </si>
  <si>
    <t>青岛市</t>
  </si>
  <si>
    <t>清远市</t>
  </si>
  <si>
    <t>庆阳市</t>
  </si>
  <si>
    <t>曲靖市</t>
  </si>
  <si>
    <t>衢州市</t>
  </si>
  <si>
    <t>泉州市</t>
  </si>
  <si>
    <t>日喀则地区</t>
  </si>
  <si>
    <t>日照市</t>
  </si>
  <si>
    <t>三门峡市</t>
  </si>
  <si>
    <t>三明市</t>
  </si>
  <si>
    <t>三亚市</t>
  </si>
  <si>
    <t>山南地区</t>
  </si>
  <si>
    <t>汕头市</t>
  </si>
  <si>
    <t>汕尾市</t>
  </si>
  <si>
    <t>商洛市</t>
  </si>
  <si>
    <t>商丘市</t>
  </si>
  <si>
    <t>上饶市</t>
  </si>
  <si>
    <t>韶关市</t>
  </si>
  <si>
    <t>邵阳市</t>
  </si>
  <si>
    <t>绍兴市</t>
  </si>
  <si>
    <t>深圳市</t>
  </si>
  <si>
    <t>沈阳市</t>
  </si>
  <si>
    <t>十堰市</t>
  </si>
  <si>
    <t>石家庄市</t>
  </si>
  <si>
    <t>石嘴山市</t>
  </si>
  <si>
    <t>双鸭山市</t>
  </si>
  <si>
    <t>朔州市</t>
  </si>
  <si>
    <t>四平市</t>
  </si>
  <si>
    <t>松原市</t>
  </si>
  <si>
    <t>苏州市</t>
  </si>
  <si>
    <t>宿迁市</t>
  </si>
  <si>
    <t>宿州市</t>
  </si>
  <si>
    <t>绥化市</t>
  </si>
  <si>
    <t>随州市</t>
  </si>
  <si>
    <t>遂宁市</t>
  </si>
  <si>
    <t>塔城地区</t>
  </si>
  <si>
    <t>台州市</t>
  </si>
  <si>
    <t>太原市</t>
  </si>
  <si>
    <t>泰安市</t>
  </si>
  <si>
    <t>泰州市</t>
  </si>
  <si>
    <t>唐山市</t>
  </si>
  <si>
    <t>天水市</t>
  </si>
  <si>
    <t>铁岭市</t>
  </si>
  <si>
    <t>通化市</t>
  </si>
  <si>
    <t>通辽市</t>
  </si>
  <si>
    <t>铜川市</t>
  </si>
  <si>
    <t>铜陵市</t>
  </si>
  <si>
    <t>铜仁市</t>
  </si>
  <si>
    <t>吐鲁番地区</t>
  </si>
  <si>
    <t>威海市</t>
  </si>
  <si>
    <t>潍坊市</t>
  </si>
  <si>
    <t>渭南市</t>
  </si>
  <si>
    <t>温州市</t>
  </si>
  <si>
    <t>文山壮族苗族自治州</t>
  </si>
  <si>
    <t>乌海市</t>
  </si>
  <si>
    <t>乌兰察布市</t>
  </si>
  <si>
    <t>乌鲁木齐市</t>
  </si>
  <si>
    <t>无锡市</t>
  </si>
  <si>
    <t>吴忠市</t>
  </si>
  <si>
    <t>芜湖市</t>
  </si>
  <si>
    <t>梧州市</t>
  </si>
  <si>
    <t>武汉市</t>
  </si>
  <si>
    <t>武威市</t>
  </si>
  <si>
    <t>西安市</t>
  </si>
  <si>
    <t>西宁市</t>
  </si>
  <si>
    <t>西双版纳傣族自治州</t>
  </si>
  <si>
    <t>锡林郭勒盟</t>
  </si>
  <si>
    <t>厦门市</t>
  </si>
  <si>
    <t>咸宁市</t>
  </si>
  <si>
    <t>咸阳市</t>
  </si>
  <si>
    <t>湘潭市</t>
  </si>
  <si>
    <t>湘西土家族苗族自治州</t>
  </si>
  <si>
    <t>襄樊市</t>
  </si>
  <si>
    <t>孝感市</t>
  </si>
  <si>
    <t>忻州市</t>
  </si>
  <si>
    <t>新乡市</t>
  </si>
  <si>
    <t>新余市</t>
  </si>
  <si>
    <t>信阳市</t>
  </si>
  <si>
    <t>兴安盟</t>
  </si>
  <si>
    <t>邢台市</t>
  </si>
  <si>
    <t>徐州市</t>
  </si>
  <si>
    <t>许昌市</t>
  </si>
  <si>
    <t>宣城市</t>
  </si>
  <si>
    <t>雅安市</t>
  </si>
  <si>
    <t>烟台市</t>
  </si>
  <si>
    <t>延安市</t>
  </si>
  <si>
    <t>延边朝鲜族自治州</t>
  </si>
  <si>
    <t>盐城市</t>
  </si>
  <si>
    <t>扬州市</t>
  </si>
  <si>
    <t>阳江市</t>
  </si>
  <si>
    <t>阳泉市</t>
  </si>
  <si>
    <t>伊春市</t>
  </si>
  <si>
    <t>伊犁哈萨克自治州</t>
  </si>
  <si>
    <t>宜宾市</t>
  </si>
  <si>
    <t>宜昌市</t>
  </si>
  <si>
    <t>宜春市</t>
  </si>
  <si>
    <t>益阳市</t>
  </si>
  <si>
    <t>银川市</t>
  </si>
  <si>
    <t>鹰潭市</t>
  </si>
  <si>
    <t>营口市</t>
  </si>
  <si>
    <t>永州市</t>
  </si>
  <si>
    <t>榆林市</t>
  </si>
  <si>
    <t>玉林市</t>
  </si>
  <si>
    <t>玉树藏族自治州</t>
  </si>
  <si>
    <t>玉溪市</t>
  </si>
  <si>
    <t>岳阳市</t>
  </si>
  <si>
    <t>云浮市</t>
  </si>
  <si>
    <t>运城市</t>
  </si>
  <si>
    <t>枣庄市</t>
  </si>
  <si>
    <t>湛江市</t>
  </si>
  <si>
    <t>张家界市</t>
  </si>
  <si>
    <t>张家口市</t>
  </si>
  <si>
    <t>张掖市</t>
  </si>
  <si>
    <t>漳州市</t>
  </si>
  <si>
    <t>昭通市</t>
  </si>
  <si>
    <t>肇庆市</t>
  </si>
  <si>
    <t>镇江市</t>
  </si>
  <si>
    <t>郑州市</t>
  </si>
  <si>
    <t>中山市</t>
  </si>
  <si>
    <t>中卫市</t>
  </si>
  <si>
    <t>舟山市</t>
  </si>
  <si>
    <t>周口市</t>
  </si>
  <si>
    <t>株洲市</t>
  </si>
  <si>
    <t>珠海市</t>
  </si>
  <si>
    <t>驻马店市</t>
  </si>
  <si>
    <t>资阳市</t>
  </si>
  <si>
    <t>淄博市</t>
  </si>
  <si>
    <t>自贡市</t>
  </si>
  <si>
    <t>遵义市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</si>
</sst>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hotelaah.com/ningxia/guyuan.html" TargetMode="External"/><Relationship Id="rId98" Type="http://schemas.openxmlformats.org/officeDocument/2006/relationships/hyperlink" Target="https://www.hotelaah.com/jiangxi/ganzhou.html" TargetMode="External"/><Relationship Id="rId97" Type="http://schemas.openxmlformats.org/officeDocument/2006/relationships/hyperlink" Target="https://www.hotelaah.com/sichuan/ganzi.html" TargetMode="External"/><Relationship Id="rId96" Type="http://schemas.openxmlformats.org/officeDocument/2006/relationships/hyperlink" Target="https://www.hotelaah.com/gansu/gannan.html" TargetMode="External"/><Relationship Id="rId95" Type="http://schemas.openxmlformats.org/officeDocument/2006/relationships/hyperlink" Target="https://www.hotelaah.com/anhui/fuyang.html" TargetMode="External"/><Relationship Id="rId94" Type="http://schemas.openxmlformats.org/officeDocument/2006/relationships/hyperlink" Target="https://www.hotelaah.com/liaoning/fuxin.html" TargetMode="External"/><Relationship Id="rId93" Type="http://schemas.openxmlformats.org/officeDocument/2006/relationships/hyperlink" Target="https://www.hotelaah.com/jiangxi/index.html" TargetMode="External"/><Relationship Id="rId92" Type="http://schemas.openxmlformats.org/officeDocument/2006/relationships/hyperlink" Target="https://www.hotelaah.com/jiangxi/fuzhou.html" TargetMode="External"/><Relationship Id="rId91" Type="http://schemas.openxmlformats.org/officeDocument/2006/relationships/hyperlink" Target="https://www.hotelaah.com/liaoning/fushun.html" TargetMode="External"/><Relationship Id="rId90" Type="http://schemas.openxmlformats.org/officeDocument/2006/relationships/hyperlink" Target="https://www.hotelaah.com/fujian/index.html" TargetMode="External"/><Relationship Id="rId9" Type="http://schemas.openxmlformats.org/officeDocument/2006/relationships/hyperlink" Target="https://www.hotelaah.com/xinjiang/aletai.html" TargetMode="External"/><Relationship Id="rId89" Type="http://schemas.openxmlformats.org/officeDocument/2006/relationships/hyperlink" Target="https://www.hotelaah.com/fujian/fuzhou.html" TargetMode="External"/><Relationship Id="rId88" Type="http://schemas.openxmlformats.org/officeDocument/2006/relationships/hyperlink" Target="https://www.hotelaah.com/guangdong/foshan.html" TargetMode="External"/><Relationship Id="rId87" Type="http://schemas.openxmlformats.org/officeDocument/2006/relationships/hyperlink" Target="https://www.hotelaah.com/guangxi/fangchenggang.html" TargetMode="External"/><Relationship Id="rId86" Type="http://schemas.openxmlformats.org/officeDocument/2006/relationships/hyperlink" Target="https://www.hotelaah.com/hubei/enshi.html" TargetMode="External"/><Relationship Id="rId85" Type="http://schemas.openxmlformats.org/officeDocument/2006/relationships/hyperlink" Target="https://www.hotelaah.com/hubei/index.html" TargetMode="External"/><Relationship Id="rId84" Type="http://schemas.openxmlformats.org/officeDocument/2006/relationships/hyperlink" Target="https://www.hotelaah.com/hubei/ezhou.html" TargetMode="External"/><Relationship Id="rId83" Type="http://schemas.openxmlformats.org/officeDocument/2006/relationships/hyperlink" Target="https://www.hotelaah.com/neimenggu/ordos.html" TargetMode="External"/><Relationship Id="rId82" Type="http://schemas.openxmlformats.org/officeDocument/2006/relationships/hyperlink" Target="https://www.hotelaah.com/shandong/dongying.html" TargetMode="External"/><Relationship Id="rId81" Type="http://schemas.openxmlformats.org/officeDocument/2006/relationships/hyperlink" Target="https://www.hotelaah.com/guangdong/dongguan.html" TargetMode="External"/><Relationship Id="rId80" Type="http://schemas.openxmlformats.org/officeDocument/2006/relationships/hyperlink" Target="https://www.hotelaah.com/gansu/dingxi.html" TargetMode="External"/><Relationship Id="rId8" Type="http://schemas.openxmlformats.org/officeDocument/2006/relationships/hyperlink" Target="https://www.hotelaah.com/neimenggu/index.html" TargetMode="External"/><Relationship Id="rId79" Type="http://schemas.openxmlformats.org/officeDocument/2006/relationships/hyperlink" Target="https://www.hotelaah.com/yunnan/diqing.html" TargetMode="External"/><Relationship Id="rId78" Type="http://schemas.openxmlformats.org/officeDocument/2006/relationships/hyperlink" Target="https://www.hotelaah.com/shandong/dezhou.html" TargetMode="External"/><Relationship Id="rId77" Type="http://schemas.openxmlformats.org/officeDocument/2006/relationships/hyperlink" Target="https://www.hotelaah.com/sichuan/deyang.html" TargetMode="External"/><Relationship Id="rId76" Type="http://schemas.openxmlformats.org/officeDocument/2006/relationships/hyperlink" Target="https://www.hotelaah.com/yunnan/dehong.html" TargetMode="External"/><Relationship Id="rId75" Type="http://schemas.openxmlformats.org/officeDocument/2006/relationships/hyperlink" Target="https://www.hotelaah.com/liaoning/dandong.html" TargetMode="External"/><Relationship Id="rId74" Type="http://schemas.openxmlformats.org/officeDocument/2006/relationships/hyperlink" Target="https://www.hotelaah.com/heilongjiang/daxinganling.html" TargetMode="External"/><Relationship Id="rId73" Type="http://schemas.openxmlformats.org/officeDocument/2006/relationships/hyperlink" Target="https://www.hotelaah.com/shanxi/datong.html" TargetMode="External"/><Relationship Id="rId72" Type="http://schemas.openxmlformats.org/officeDocument/2006/relationships/hyperlink" Target="https://www.hotelaah.com/heilongjiang/index.html" TargetMode="External"/><Relationship Id="rId71" Type="http://schemas.openxmlformats.org/officeDocument/2006/relationships/hyperlink" Target="https://www.hotelaah.com/heilongjiang/daqing.html" TargetMode="External"/><Relationship Id="rId70" Type="http://schemas.openxmlformats.org/officeDocument/2006/relationships/hyperlink" Target="https://www.hotelaah.com/liaoning/dalian.html" TargetMode="External"/><Relationship Id="rId7" Type="http://schemas.openxmlformats.org/officeDocument/2006/relationships/hyperlink" Target="https://www.hotelaah.com/neimenggu/alsm.html" TargetMode="External"/><Relationship Id="rId69" Type="http://schemas.openxmlformats.org/officeDocument/2006/relationships/hyperlink" Target="https://www.hotelaah.com/yunnan/dali.html" TargetMode="External"/><Relationship Id="rId68" Type="http://schemas.openxmlformats.org/officeDocument/2006/relationships/hyperlink" Target="https://www.hotelaah.com/sichuan/dazhou.html" TargetMode="External"/><Relationship Id="rId67" Type="http://schemas.openxmlformats.org/officeDocument/2006/relationships/hyperlink" Target="https://www.hotelaah.com/yunnan/chuxiong.html" TargetMode="External"/><Relationship Id="rId66" Type="http://schemas.openxmlformats.org/officeDocument/2006/relationships/hyperlink" Target="https://www.hotelaah.com/anhui/chuzhou.html" TargetMode="External"/><Relationship Id="rId65" Type="http://schemas.openxmlformats.org/officeDocument/2006/relationships/hyperlink" Target="https://www.hotelaah.com/guangxi/chongzuo.html" TargetMode="External"/><Relationship Id="rId64" Type="http://schemas.openxmlformats.org/officeDocument/2006/relationships/hyperlink" Target="https://www.hotelaah.com/neimenggu/chifeng.html" TargetMode="External"/><Relationship Id="rId63" Type="http://schemas.openxmlformats.org/officeDocument/2006/relationships/hyperlink" Target="https://www.hotelaah.com/anhui/chizhou.html" TargetMode="External"/><Relationship Id="rId62" Type="http://schemas.openxmlformats.org/officeDocument/2006/relationships/hyperlink" Target="https://www.hotelaah.com/hebei/chengde.html" TargetMode="External"/><Relationship Id="rId61" Type="http://schemas.openxmlformats.org/officeDocument/2006/relationships/hyperlink" Target="https://www.hotelaah.com/sichuan/chengdu.html" TargetMode="External"/><Relationship Id="rId60" Type="http://schemas.openxmlformats.org/officeDocument/2006/relationships/hyperlink" Target="https://www.hotelaah.com/hunan/chenzhou.html" TargetMode="External"/><Relationship Id="rId6" Type="http://schemas.openxmlformats.org/officeDocument/2006/relationships/hyperlink" Target="https://www.hotelaah.com/xinjiang/index.html" TargetMode="External"/><Relationship Id="rId59" Type="http://schemas.openxmlformats.org/officeDocument/2006/relationships/hyperlink" Target="https://www.hotelaah.com/guangdong/index.html" TargetMode="External"/><Relationship Id="rId58" Type="http://schemas.openxmlformats.org/officeDocument/2006/relationships/hyperlink" Target="https://www.hotelaah.com/guangdong/chaozhou.html" TargetMode="External"/><Relationship Id="rId57" Type="http://schemas.openxmlformats.org/officeDocument/2006/relationships/hyperlink" Target="https://www.hotelaah.com/liaoning/zhaoyang.html" TargetMode="External"/><Relationship Id="rId56" Type="http://schemas.openxmlformats.org/officeDocument/2006/relationships/hyperlink" Target="https://www.hotelaah.com/anhui/chaohu.html" TargetMode="External"/><Relationship Id="rId55" Type="http://schemas.openxmlformats.org/officeDocument/2006/relationships/hyperlink" Target="https://www.hotelaah.com/jiangsu/index.html" TargetMode="External"/><Relationship Id="rId54" Type="http://schemas.openxmlformats.org/officeDocument/2006/relationships/hyperlink" Target="https://www.hotelaah.com/jiangsu/changzhou.html" TargetMode="External"/><Relationship Id="rId53" Type="http://schemas.openxmlformats.org/officeDocument/2006/relationships/hyperlink" Target="https://www.hotelaah.com/hunan/changde.html" TargetMode="External"/><Relationship Id="rId52" Type="http://schemas.openxmlformats.org/officeDocument/2006/relationships/hyperlink" Target="https://www.hotelaah.com/shanxi/index.html" TargetMode="External"/><Relationship Id="rId51" Type="http://schemas.openxmlformats.org/officeDocument/2006/relationships/hyperlink" Target="https://www.hotelaah.com/shanxi/changzhi.html" TargetMode="External"/><Relationship Id="rId50" Type="http://schemas.openxmlformats.org/officeDocument/2006/relationships/hyperlink" Target="https://www.hotelaah.com/hunan/index.html" TargetMode="External"/><Relationship Id="rId5" Type="http://schemas.openxmlformats.org/officeDocument/2006/relationships/hyperlink" Target="https://www.hotelaah.com/xinjiang/akesu.html" TargetMode="External"/><Relationship Id="rId49" Type="http://schemas.openxmlformats.org/officeDocument/2006/relationships/hyperlink" Target="https://www.hotelaah.com/hunan/changsha.html" TargetMode="External"/><Relationship Id="rId48" Type="http://schemas.openxmlformats.org/officeDocument/2006/relationships/hyperlink" Target="https://www.hotelaah.com/jilin/changchun.html" TargetMode="External"/><Relationship Id="rId47" Type="http://schemas.openxmlformats.org/officeDocument/2006/relationships/hyperlink" Target="https://www.hotelaah.com/xinjiang/changji.html" TargetMode="External"/><Relationship Id="rId46" Type="http://schemas.openxmlformats.org/officeDocument/2006/relationships/hyperlink" Target="https://www.hotelaah.com/xizang/changdu.html" TargetMode="External"/><Relationship Id="rId45" Type="http://schemas.openxmlformats.org/officeDocument/2006/relationships/hyperlink" Target="https://www.hotelaah.com/hebei/cangzhou.html" TargetMode="External"/><Relationship Id="rId44" Type="http://schemas.openxmlformats.org/officeDocument/2006/relationships/hyperlink" Target="https://www.hotelaah.com/xinjiang/boertala.html" TargetMode="External"/><Relationship Id="rId43" Type="http://schemas.openxmlformats.org/officeDocument/2006/relationships/hyperlink" Target="https://www.hotelaah.com/shandong/index.html" TargetMode="External"/><Relationship Id="rId42" Type="http://schemas.openxmlformats.org/officeDocument/2006/relationships/hyperlink" Target="https://www.hotelaah.com/shandong/binzhou.html" TargetMode="External"/><Relationship Id="rId41" Type="http://schemas.openxmlformats.org/officeDocument/2006/relationships/hyperlink" Target="https://www.hotelaah.com/guizhou/bijie.html" TargetMode="External"/><Relationship Id="rId40" Type="http://schemas.openxmlformats.org/officeDocument/2006/relationships/hyperlink" Target="https://www.hotelaah.com/liaoning/benxi.html" TargetMode="External"/><Relationship Id="rId4" Type="http://schemas.openxmlformats.org/officeDocument/2006/relationships/hyperlink" Target="https://www.hotelaah.com/sichuan/index.html" TargetMode="External"/><Relationship Id="rId39" Type="http://schemas.openxmlformats.org/officeDocument/2006/relationships/hyperlink" Target="https://www.hotelaah.com/guangxi/beihai.html" TargetMode="External"/><Relationship Id="rId38" Type="http://schemas.openxmlformats.org/officeDocument/2006/relationships/hyperlink" Target="https://www.hotelaah.com/yunnan/index.html" TargetMode="External"/><Relationship Id="rId37" Type="http://schemas.openxmlformats.org/officeDocument/2006/relationships/hyperlink" Target="https://www.hotelaah.com/yunnan/baoshan.html" TargetMode="External"/><Relationship Id="rId362" Type="http://schemas.openxmlformats.org/officeDocument/2006/relationships/hyperlink" Target="https://www.hotelaah.com/guizhou/zunyi.html" TargetMode="External"/><Relationship Id="rId361" Type="http://schemas.openxmlformats.org/officeDocument/2006/relationships/hyperlink" Target="https://www.hotelaah.com/sichuan/zigong.html" TargetMode="External"/><Relationship Id="rId360" Type="http://schemas.openxmlformats.org/officeDocument/2006/relationships/hyperlink" Target="https://www.hotelaah.com/shandong/zibo.html" TargetMode="External"/><Relationship Id="rId36" Type="http://schemas.openxmlformats.org/officeDocument/2006/relationships/hyperlink" Target="https://www.hotelaah.com/hebei/index.html" TargetMode="External"/><Relationship Id="rId359" Type="http://schemas.openxmlformats.org/officeDocument/2006/relationships/hyperlink" Target="https://www.hotelaah.com/sichuan/ziyang.html" TargetMode="External"/><Relationship Id="rId358" Type="http://schemas.openxmlformats.org/officeDocument/2006/relationships/hyperlink" Target="https://www.hotelaah.com/henan/zhumadian.html" TargetMode="External"/><Relationship Id="rId357" Type="http://schemas.openxmlformats.org/officeDocument/2006/relationships/hyperlink" Target="https://www.hotelaah.com/guangdong/zhuhai.html" TargetMode="External"/><Relationship Id="rId356" Type="http://schemas.openxmlformats.org/officeDocument/2006/relationships/hyperlink" Target="https://www.hotelaah.com/hunan/zhuzhou.html" TargetMode="External"/><Relationship Id="rId355" Type="http://schemas.openxmlformats.org/officeDocument/2006/relationships/hyperlink" Target="https://www.hotelaah.com/henan/zhoukou.html" TargetMode="External"/><Relationship Id="rId354" Type="http://schemas.openxmlformats.org/officeDocument/2006/relationships/hyperlink" Target="https://www.hotelaah.com/zhejiang/zhoushan.html" TargetMode="External"/><Relationship Id="rId353" Type="http://schemas.openxmlformats.org/officeDocument/2006/relationships/hyperlink" Target="https://www.hotelaah.com/ningxia/zhongwei.html" TargetMode="External"/><Relationship Id="rId352" Type="http://schemas.openxmlformats.org/officeDocument/2006/relationships/hyperlink" Target="https://www.hotelaah.com/guangdong/zhongshan.html" TargetMode="External"/><Relationship Id="rId351" Type="http://schemas.openxmlformats.org/officeDocument/2006/relationships/hyperlink" Target="https://www.hotelaah.com/henan/zhengzhou.html" TargetMode="External"/><Relationship Id="rId350" Type="http://schemas.openxmlformats.org/officeDocument/2006/relationships/hyperlink" Target="https://www.hotelaah.com/jiangsu/zhenjiang.html" TargetMode="External"/><Relationship Id="rId35" Type="http://schemas.openxmlformats.org/officeDocument/2006/relationships/hyperlink" Target="https://www.hotelaah.com/hebei/baoding.html" TargetMode="External"/><Relationship Id="rId349" Type="http://schemas.openxmlformats.org/officeDocument/2006/relationships/hyperlink" Target="https://www.hotelaah.com/guangdong/zhaoqing.html" TargetMode="External"/><Relationship Id="rId348" Type="http://schemas.openxmlformats.org/officeDocument/2006/relationships/hyperlink" Target="https://www.hotelaah.com/yunnan/zhaotong.html" TargetMode="External"/><Relationship Id="rId347" Type="http://schemas.openxmlformats.org/officeDocument/2006/relationships/hyperlink" Target="https://www.hotelaah.com/fujian/zhangzhou.html" TargetMode="External"/><Relationship Id="rId346" Type="http://schemas.openxmlformats.org/officeDocument/2006/relationships/hyperlink" Target="https://www.hotelaah.com/gansu/zhangye.html" TargetMode="External"/><Relationship Id="rId345" Type="http://schemas.openxmlformats.org/officeDocument/2006/relationships/hyperlink" Target="https://www.hotelaah.com/hebei/zhangjiakou.html" TargetMode="External"/><Relationship Id="rId344" Type="http://schemas.openxmlformats.org/officeDocument/2006/relationships/hyperlink" Target="https://www.hotelaah.com/hunan/zhangjiajie.html" TargetMode="External"/><Relationship Id="rId343" Type="http://schemas.openxmlformats.org/officeDocument/2006/relationships/hyperlink" Target="https://www.hotelaah.com/guangdong/zhanjiang.html" TargetMode="External"/><Relationship Id="rId342" Type="http://schemas.openxmlformats.org/officeDocument/2006/relationships/hyperlink" Target="https://www.hotelaah.com/shandong/zaozhuang.html" TargetMode="External"/><Relationship Id="rId341" Type="http://schemas.openxmlformats.org/officeDocument/2006/relationships/hyperlink" Target="https://www.hotelaah.com/shanxi/yuncheng.html" TargetMode="External"/><Relationship Id="rId340" Type="http://schemas.openxmlformats.org/officeDocument/2006/relationships/hyperlink" Target="https://www.hotelaah.com/guangdong/yunfu.html" TargetMode="External"/><Relationship Id="rId34" Type="http://schemas.openxmlformats.org/officeDocument/2006/relationships/hyperlink" Target="https://www.hotelaah.com/shannxi/baoji.html" TargetMode="External"/><Relationship Id="rId339" Type="http://schemas.openxmlformats.org/officeDocument/2006/relationships/hyperlink" Target="https://www.hotelaah.com/hunan/yueyang.html" TargetMode="External"/><Relationship Id="rId338" Type="http://schemas.openxmlformats.org/officeDocument/2006/relationships/hyperlink" Target="https://www.hotelaah.com/yunnan/yuxi.html" TargetMode="External"/><Relationship Id="rId337" Type="http://schemas.openxmlformats.org/officeDocument/2006/relationships/hyperlink" Target="https://www.hotelaah.com/qinghai/yushu.html" TargetMode="External"/><Relationship Id="rId336" Type="http://schemas.openxmlformats.org/officeDocument/2006/relationships/hyperlink" Target="https://www.hotelaah.com/guangxi/yulin.html" TargetMode="External"/><Relationship Id="rId335" Type="http://schemas.openxmlformats.org/officeDocument/2006/relationships/hyperlink" Target="https://www.hotelaah.com/shannxi/yulin.html" TargetMode="External"/><Relationship Id="rId334" Type="http://schemas.openxmlformats.org/officeDocument/2006/relationships/hyperlink" Target="https://www.hotelaah.com/hunan/yongzhou.html" TargetMode="External"/><Relationship Id="rId333" Type="http://schemas.openxmlformats.org/officeDocument/2006/relationships/hyperlink" Target="https://www.hotelaah.com/liaoning/yingkou.html" TargetMode="External"/><Relationship Id="rId332" Type="http://schemas.openxmlformats.org/officeDocument/2006/relationships/hyperlink" Target="https://www.hotelaah.com/jiangxi/yingtan.html" TargetMode="External"/><Relationship Id="rId331" Type="http://schemas.openxmlformats.org/officeDocument/2006/relationships/hyperlink" Target="https://www.hotelaah.com/ningxia/yinchuan.html" TargetMode="External"/><Relationship Id="rId330" Type="http://schemas.openxmlformats.org/officeDocument/2006/relationships/hyperlink" Target="https://www.hotelaah.com/hunan/yiyang.html" TargetMode="External"/><Relationship Id="rId33" Type="http://schemas.openxmlformats.org/officeDocument/2006/relationships/hyperlink" Target="https://www.hotelaah.com/neimenggu/baotou.html" TargetMode="External"/><Relationship Id="rId329" Type="http://schemas.openxmlformats.org/officeDocument/2006/relationships/hyperlink" Target="https://www.hotelaah.com/jiangxi/yichun.html" TargetMode="External"/><Relationship Id="rId328" Type="http://schemas.openxmlformats.org/officeDocument/2006/relationships/hyperlink" Target="https://www.hotelaah.com/hubei/yichang.html" TargetMode="External"/><Relationship Id="rId327" Type="http://schemas.openxmlformats.org/officeDocument/2006/relationships/hyperlink" Target="https://www.hotelaah.com/sichuan/yibin.html" TargetMode="External"/><Relationship Id="rId326" Type="http://schemas.openxmlformats.org/officeDocument/2006/relationships/hyperlink" Target="https://www.hotelaah.com/xinjiang/yili.html" TargetMode="External"/><Relationship Id="rId325" Type="http://schemas.openxmlformats.org/officeDocument/2006/relationships/hyperlink" Target="https://www.hotelaah.com/heilongjiang/yichun.html" TargetMode="External"/><Relationship Id="rId324" Type="http://schemas.openxmlformats.org/officeDocument/2006/relationships/hyperlink" Target="https://www.hotelaah.com/shanxi/yangquan.html" TargetMode="External"/><Relationship Id="rId323" Type="http://schemas.openxmlformats.org/officeDocument/2006/relationships/hyperlink" Target="https://www.hotelaah.com/guangdong/yangjiang.html" TargetMode="External"/><Relationship Id="rId322" Type="http://schemas.openxmlformats.org/officeDocument/2006/relationships/hyperlink" Target="https://www.hotelaah.com/jiangsu/yangzhou.html" TargetMode="External"/><Relationship Id="rId321" Type="http://schemas.openxmlformats.org/officeDocument/2006/relationships/hyperlink" Target="https://www.hotelaah.com/jiangsu/yancheng.html" TargetMode="External"/><Relationship Id="rId320" Type="http://schemas.openxmlformats.org/officeDocument/2006/relationships/hyperlink" Target="https://www.hotelaah.com/jilin/yanbian.html" TargetMode="External"/><Relationship Id="rId32" Type="http://schemas.openxmlformats.org/officeDocument/2006/relationships/hyperlink" Target="https://www.hotelaah.com/anhui/bengbu.html" TargetMode="External"/><Relationship Id="rId319" Type="http://schemas.openxmlformats.org/officeDocument/2006/relationships/hyperlink" Target="https://www.hotelaah.com/shannxi/yanan.html" TargetMode="External"/><Relationship Id="rId318" Type="http://schemas.openxmlformats.org/officeDocument/2006/relationships/hyperlink" Target="https://www.hotelaah.com/shandong/yantai.html" TargetMode="External"/><Relationship Id="rId317" Type="http://schemas.openxmlformats.org/officeDocument/2006/relationships/hyperlink" Target="https://www.hotelaah.com/sichuan/yaan.html" TargetMode="External"/><Relationship Id="rId316" Type="http://schemas.openxmlformats.org/officeDocument/2006/relationships/hyperlink" Target="https://www.hotelaah.com/anhui/xuancheng.html" TargetMode="External"/><Relationship Id="rId315" Type="http://schemas.openxmlformats.org/officeDocument/2006/relationships/hyperlink" Target="https://www.hotelaah.com/henan/xuchang.html" TargetMode="External"/><Relationship Id="rId314" Type="http://schemas.openxmlformats.org/officeDocument/2006/relationships/hyperlink" Target="https://www.hotelaah.com/jiangsu/xuzhou.html" TargetMode="External"/><Relationship Id="rId313" Type="http://schemas.openxmlformats.org/officeDocument/2006/relationships/hyperlink" Target="https://www.hotelaah.com/hebei/xingtai.html" TargetMode="External"/><Relationship Id="rId312" Type="http://schemas.openxmlformats.org/officeDocument/2006/relationships/hyperlink" Target="https://www.hotelaah.com/neimenggu/xingan.html" TargetMode="External"/><Relationship Id="rId311" Type="http://schemas.openxmlformats.org/officeDocument/2006/relationships/hyperlink" Target="https://www.hotelaah.com/henan/xinyang.html" TargetMode="External"/><Relationship Id="rId310" Type="http://schemas.openxmlformats.org/officeDocument/2006/relationships/hyperlink" Target="https://www.hotelaah.com/jiangxi/xinyu.html" TargetMode="External"/><Relationship Id="rId31" Type="http://schemas.openxmlformats.org/officeDocument/2006/relationships/hyperlink" Target="https://www.hotelaah.com/guangxi/index.html" TargetMode="External"/><Relationship Id="rId309" Type="http://schemas.openxmlformats.org/officeDocument/2006/relationships/hyperlink" Target="https://www.hotelaah.com/henan/xinxiang.html" TargetMode="External"/><Relationship Id="rId308" Type="http://schemas.openxmlformats.org/officeDocument/2006/relationships/hyperlink" Target="https://www.hotelaah.com/shanxi/xinzhou.html" TargetMode="External"/><Relationship Id="rId307" Type="http://schemas.openxmlformats.org/officeDocument/2006/relationships/hyperlink" Target="https://www.hotelaah.com/hubei/xiaogan.html" TargetMode="External"/><Relationship Id="rId306" Type="http://schemas.openxmlformats.org/officeDocument/2006/relationships/hyperlink" Target="https://www.hotelaah.com/hubei/xiangfan.html" TargetMode="External"/><Relationship Id="rId305" Type="http://schemas.openxmlformats.org/officeDocument/2006/relationships/hyperlink" Target="https://www.hotelaah.com/hunan/xiangxi.html" TargetMode="External"/><Relationship Id="rId304" Type="http://schemas.openxmlformats.org/officeDocument/2006/relationships/hyperlink" Target="https://www.hotelaah.com/hunan/xiangtan.html" TargetMode="External"/><Relationship Id="rId303" Type="http://schemas.openxmlformats.org/officeDocument/2006/relationships/hyperlink" Target="https://www.hotelaah.com/shannxi/xianyang.html" TargetMode="External"/><Relationship Id="rId302" Type="http://schemas.openxmlformats.org/officeDocument/2006/relationships/hyperlink" Target="https://www.hotelaah.com/hubei/xianning.html" TargetMode="External"/><Relationship Id="rId301" Type="http://schemas.openxmlformats.org/officeDocument/2006/relationships/hyperlink" Target="https://www.hotelaah.com/fujian/xiamen.html" TargetMode="External"/><Relationship Id="rId300" Type="http://schemas.openxmlformats.org/officeDocument/2006/relationships/hyperlink" Target="https://www.hotelaah.com/neimenggu/xlgl.html" TargetMode="External"/><Relationship Id="rId30" Type="http://schemas.openxmlformats.org/officeDocument/2006/relationships/hyperlink" Target="https://www.hotelaah.com/guangxi/baise.html" TargetMode="External"/><Relationship Id="rId3" Type="http://schemas.openxmlformats.org/officeDocument/2006/relationships/hyperlink" Target="https://www.hotelaah.com/sichuan/aba.html" TargetMode="External"/><Relationship Id="rId299" Type="http://schemas.openxmlformats.org/officeDocument/2006/relationships/hyperlink" Target="https://www.hotelaah.com/yunnan/xishuangbanna.html" TargetMode="External"/><Relationship Id="rId298" Type="http://schemas.openxmlformats.org/officeDocument/2006/relationships/hyperlink" Target="https://www.hotelaah.com/qinghai/xining.html" TargetMode="External"/><Relationship Id="rId297" Type="http://schemas.openxmlformats.org/officeDocument/2006/relationships/hyperlink" Target="https://www.hotelaah.com/shannxi/xian.html" TargetMode="External"/><Relationship Id="rId296" Type="http://schemas.openxmlformats.org/officeDocument/2006/relationships/hyperlink" Target="https://www.hotelaah.com/gansu/wuwei.html" TargetMode="External"/><Relationship Id="rId295" Type="http://schemas.openxmlformats.org/officeDocument/2006/relationships/hyperlink" Target="https://www.hotelaah.com/hubei/wuhan.html" TargetMode="External"/><Relationship Id="rId294" Type="http://schemas.openxmlformats.org/officeDocument/2006/relationships/hyperlink" Target="https://www.hotelaah.com/guangxi/wuzhou.html" TargetMode="External"/><Relationship Id="rId293" Type="http://schemas.openxmlformats.org/officeDocument/2006/relationships/hyperlink" Target="https://www.hotelaah.com/anhui/wuhu.html" TargetMode="External"/><Relationship Id="rId292" Type="http://schemas.openxmlformats.org/officeDocument/2006/relationships/hyperlink" Target="https://www.hotelaah.com/ningxia/wuzhong.html" TargetMode="External"/><Relationship Id="rId291" Type="http://schemas.openxmlformats.org/officeDocument/2006/relationships/hyperlink" Target="https://www.hotelaah.com/jiangsu/wuxi.html" TargetMode="External"/><Relationship Id="rId290" Type="http://schemas.openxmlformats.org/officeDocument/2006/relationships/hyperlink" Target="https://www.hotelaah.com/xinjiang/wulumuqi.html" TargetMode="External"/><Relationship Id="rId29" Type="http://schemas.openxmlformats.org/officeDocument/2006/relationships/hyperlink" Target="https://www.hotelaah.com/gansu/index.html" TargetMode="External"/><Relationship Id="rId289" Type="http://schemas.openxmlformats.org/officeDocument/2006/relationships/hyperlink" Target="https://www.hotelaah.com/neimenggu/wulanchabu.html" TargetMode="External"/><Relationship Id="rId288" Type="http://schemas.openxmlformats.org/officeDocument/2006/relationships/hyperlink" Target="https://www.hotelaah.com/neimenggu/wuhai.html" TargetMode="External"/><Relationship Id="rId287" Type="http://schemas.openxmlformats.org/officeDocument/2006/relationships/hyperlink" Target="https://www.hotelaah.com/yunnan/wenshan.html" TargetMode="External"/><Relationship Id="rId286" Type="http://schemas.openxmlformats.org/officeDocument/2006/relationships/hyperlink" Target="https://www.hotelaah.com/zhejiang/wenzhou.html" TargetMode="External"/><Relationship Id="rId285" Type="http://schemas.openxmlformats.org/officeDocument/2006/relationships/hyperlink" Target="https://www.hotelaah.com/shannxi/weinan.html" TargetMode="External"/><Relationship Id="rId284" Type="http://schemas.openxmlformats.org/officeDocument/2006/relationships/hyperlink" Target="https://www.hotelaah.com/shandong/weifang.html" TargetMode="External"/><Relationship Id="rId283" Type="http://schemas.openxmlformats.org/officeDocument/2006/relationships/hyperlink" Target="https://www.hotelaah.com/shandong/weihai.html" TargetMode="External"/><Relationship Id="rId282" Type="http://schemas.openxmlformats.org/officeDocument/2006/relationships/hyperlink" Target="https://www.hotelaah.com/xinjiang/tulufan.html" TargetMode="External"/><Relationship Id="rId281" Type="http://schemas.openxmlformats.org/officeDocument/2006/relationships/hyperlink" Target="https://www.hotelaah.com/guizhou/tongren.html" TargetMode="External"/><Relationship Id="rId280" Type="http://schemas.openxmlformats.org/officeDocument/2006/relationships/hyperlink" Target="https://www.hotelaah.com/anhui/tongling.html" TargetMode="External"/><Relationship Id="rId28" Type="http://schemas.openxmlformats.org/officeDocument/2006/relationships/hyperlink" Target="https://www.hotelaah.com/gansu/baiyin.html" TargetMode="External"/><Relationship Id="rId279" Type="http://schemas.openxmlformats.org/officeDocument/2006/relationships/hyperlink" Target="https://www.hotelaah.com/shannxi/tongchuan.html" TargetMode="External"/><Relationship Id="rId278" Type="http://schemas.openxmlformats.org/officeDocument/2006/relationships/hyperlink" Target="https://www.hotelaah.com/neimenggu/tongliao.html" TargetMode="External"/><Relationship Id="rId277" Type="http://schemas.openxmlformats.org/officeDocument/2006/relationships/hyperlink" Target="https://www.hotelaah.com/jilin/tonghua.html" TargetMode="External"/><Relationship Id="rId276" Type="http://schemas.openxmlformats.org/officeDocument/2006/relationships/hyperlink" Target="https://www.hotelaah.com/liaoning/tieling.html" TargetMode="External"/><Relationship Id="rId275" Type="http://schemas.openxmlformats.org/officeDocument/2006/relationships/hyperlink" Target="https://www.hotelaah.com/gansu/tianshui.html" TargetMode="External"/><Relationship Id="rId274" Type="http://schemas.openxmlformats.org/officeDocument/2006/relationships/hyperlink" Target="https://www.hotelaah.com/hebei/tangshan.html" TargetMode="External"/><Relationship Id="rId273" Type="http://schemas.openxmlformats.org/officeDocument/2006/relationships/hyperlink" Target="https://www.hotelaah.com/jiangsu/taizhou.html" TargetMode="External"/><Relationship Id="rId272" Type="http://schemas.openxmlformats.org/officeDocument/2006/relationships/hyperlink" Target="https://www.hotelaah.com/shandong/taian.html" TargetMode="External"/><Relationship Id="rId271" Type="http://schemas.openxmlformats.org/officeDocument/2006/relationships/hyperlink" Target="https://www.hotelaah.com/shanxi/taiyuan.html" TargetMode="External"/><Relationship Id="rId270" Type="http://schemas.openxmlformats.org/officeDocument/2006/relationships/hyperlink" Target="https://www.hotelaah.com/zhejiang/taizhou.html" TargetMode="External"/><Relationship Id="rId27" Type="http://schemas.openxmlformats.org/officeDocument/2006/relationships/hyperlink" Target="https://www.hotelaah.com/jilin/baishan.html" TargetMode="External"/><Relationship Id="rId269" Type="http://schemas.openxmlformats.org/officeDocument/2006/relationships/hyperlink" Target="https://www.hotelaah.com/xinjiang/tacheng.html" TargetMode="External"/><Relationship Id="rId268" Type="http://schemas.openxmlformats.org/officeDocument/2006/relationships/hyperlink" Target="https://www.hotelaah.com/sichuan/suining.html" TargetMode="External"/><Relationship Id="rId267" Type="http://schemas.openxmlformats.org/officeDocument/2006/relationships/hyperlink" Target="https://www.hotelaah.com/hubei/suizhou.html" TargetMode="External"/><Relationship Id="rId266" Type="http://schemas.openxmlformats.org/officeDocument/2006/relationships/hyperlink" Target="https://www.hotelaah.com/heilongjiang/suihua.html" TargetMode="External"/><Relationship Id="rId265" Type="http://schemas.openxmlformats.org/officeDocument/2006/relationships/hyperlink" Target="https://www.hotelaah.com/anhui/suzhou.html" TargetMode="External"/><Relationship Id="rId264" Type="http://schemas.openxmlformats.org/officeDocument/2006/relationships/hyperlink" Target="https://www.hotelaah.com/jiangsu/suqian.html" TargetMode="External"/><Relationship Id="rId263" Type="http://schemas.openxmlformats.org/officeDocument/2006/relationships/hyperlink" Target="https://www.hotelaah.com/jiangsu/suzhou.html" TargetMode="External"/><Relationship Id="rId262" Type="http://schemas.openxmlformats.org/officeDocument/2006/relationships/hyperlink" Target="https://www.hotelaah.com/jilin/songyuan.html" TargetMode="External"/><Relationship Id="rId261" Type="http://schemas.openxmlformats.org/officeDocument/2006/relationships/hyperlink" Target="https://www.hotelaah.com/jilin/siping.html" TargetMode="External"/><Relationship Id="rId260" Type="http://schemas.openxmlformats.org/officeDocument/2006/relationships/hyperlink" Target="https://www.hotelaah.com/shanxi/shuozhou.html" TargetMode="External"/><Relationship Id="rId26" Type="http://schemas.openxmlformats.org/officeDocument/2006/relationships/hyperlink" Target="https://www.hotelaah.com/jilin/index.html" TargetMode="External"/><Relationship Id="rId259" Type="http://schemas.openxmlformats.org/officeDocument/2006/relationships/hyperlink" Target="https://www.hotelaah.com/heilongjiang/shuangyashan.html" TargetMode="External"/><Relationship Id="rId258" Type="http://schemas.openxmlformats.org/officeDocument/2006/relationships/hyperlink" Target="https://www.hotelaah.com/ningxia/shizuishan.html" TargetMode="External"/><Relationship Id="rId257" Type="http://schemas.openxmlformats.org/officeDocument/2006/relationships/hyperlink" Target="https://www.hotelaah.com/hebei/shijiazhuang.html" TargetMode="External"/><Relationship Id="rId256" Type="http://schemas.openxmlformats.org/officeDocument/2006/relationships/hyperlink" Target="https://www.hotelaah.com/hubei/shiyan.html" TargetMode="External"/><Relationship Id="rId255" Type="http://schemas.openxmlformats.org/officeDocument/2006/relationships/hyperlink" Target="https://www.hotelaah.com/liaoning/shenyang.html" TargetMode="External"/><Relationship Id="rId254" Type="http://schemas.openxmlformats.org/officeDocument/2006/relationships/hyperlink" Target="https://www.hotelaah.com/guangdong/shenzhen.html" TargetMode="External"/><Relationship Id="rId253" Type="http://schemas.openxmlformats.org/officeDocument/2006/relationships/hyperlink" Target="https://www.hotelaah.com/zhejiang/shaoxing.html" TargetMode="External"/><Relationship Id="rId252" Type="http://schemas.openxmlformats.org/officeDocument/2006/relationships/hyperlink" Target="https://www.hotelaah.com/hunan/shaoyang.html" TargetMode="External"/><Relationship Id="rId251" Type="http://schemas.openxmlformats.org/officeDocument/2006/relationships/hyperlink" Target="https://www.hotelaah.com/guangdong/shaoguan.html" TargetMode="External"/><Relationship Id="rId250" Type="http://schemas.openxmlformats.org/officeDocument/2006/relationships/hyperlink" Target="https://www.hotelaah.com/jiangxi/shangrao.html" TargetMode="External"/><Relationship Id="rId25" Type="http://schemas.openxmlformats.org/officeDocument/2006/relationships/hyperlink" Target="https://www.hotelaah.com/jilin/baicheng.html" TargetMode="External"/><Relationship Id="rId249" Type="http://schemas.openxmlformats.org/officeDocument/2006/relationships/hyperlink" Target="https://www.hotelaah.com/henan/shangqiu.html" TargetMode="External"/><Relationship Id="rId248" Type="http://schemas.openxmlformats.org/officeDocument/2006/relationships/hyperlink" Target="https://www.hotelaah.com/shannxi/shangluo.html" TargetMode="External"/><Relationship Id="rId247" Type="http://schemas.openxmlformats.org/officeDocument/2006/relationships/hyperlink" Target="https://www.hotelaah.com/guangdong/shanwei.html" TargetMode="External"/><Relationship Id="rId246" Type="http://schemas.openxmlformats.org/officeDocument/2006/relationships/hyperlink" Target="https://www.hotelaah.com/guangdong/shantou.html" TargetMode="External"/><Relationship Id="rId245" Type="http://schemas.openxmlformats.org/officeDocument/2006/relationships/hyperlink" Target="https://www.hotelaah.com/xizang/shannan.html" TargetMode="External"/><Relationship Id="rId244" Type="http://schemas.openxmlformats.org/officeDocument/2006/relationships/hyperlink" Target="https://www.hotelaah.com/hainan/sanya.html" TargetMode="External"/><Relationship Id="rId243" Type="http://schemas.openxmlformats.org/officeDocument/2006/relationships/hyperlink" Target="https://www.hotelaah.com/fujian/sanming.html" TargetMode="External"/><Relationship Id="rId242" Type="http://schemas.openxmlformats.org/officeDocument/2006/relationships/hyperlink" Target="https://www.hotelaah.com/henan/sanmenxia.html" TargetMode="External"/><Relationship Id="rId241" Type="http://schemas.openxmlformats.org/officeDocument/2006/relationships/hyperlink" Target="https://www.hotelaah.com/shandong/rizhao.html" TargetMode="External"/><Relationship Id="rId240" Type="http://schemas.openxmlformats.org/officeDocument/2006/relationships/hyperlink" Target="https://www.hotelaah.com/xizang/rikaze.html" TargetMode="External"/><Relationship Id="rId24" Type="http://schemas.openxmlformats.org/officeDocument/2006/relationships/hyperlink" Target="https://www.hotelaah.com/sichuan/bazhong.html" TargetMode="External"/><Relationship Id="rId239" Type="http://schemas.openxmlformats.org/officeDocument/2006/relationships/hyperlink" Target="https://www.hotelaah.com/fujian/quanzhou.html" TargetMode="External"/><Relationship Id="rId238" Type="http://schemas.openxmlformats.org/officeDocument/2006/relationships/hyperlink" Target="https://www.hotelaah.com/zhejiang/quzhou.html" TargetMode="External"/><Relationship Id="rId237" Type="http://schemas.openxmlformats.org/officeDocument/2006/relationships/hyperlink" Target="https://www.hotelaah.com/yunnan/qujing.html" TargetMode="External"/><Relationship Id="rId236" Type="http://schemas.openxmlformats.org/officeDocument/2006/relationships/hyperlink" Target="https://www.hotelaah.com/gansu/qingyang.html" TargetMode="External"/><Relationship Id="rId235" Type="http://schemas.openxmlformats.org/officeDocument/2006/relationships/hyperlink" Target="https://www.hotelaah.com/guangdong/qingyuan.html" TargetMode="External"/><Relationship Id="rId234" Type="http://schemas.openxmlformats.org/officeDocument/2006/relationships/hyperlink" Target="https://www.hotelaah.com/shandong/qingdao.html" TargetMode="External"/><Relationship Id="rId233" Type="http://schemas.openxmlformats.org/officeDocument/2006/relationships/hyperlink" Target="https://www.hotelaah.com/hebei/qinhuandao.html" TargetMode="External"/><Relationship Id="rId232" Type="http://schemas.openxmlformats.org/officeDocument/2006/relationships/hyperlink" Target="https://www.hotelaah.com/guangxi/qinzhou.html" TargetMode="External"/><Relationship Id="rId231" Type="http://schemas.openxmlformats.org/officeDocument/2006/relationships/hyperlink" Target="https://www.hotelaah.com/guizhou/qianxinan.html" TargetMode="External"/><Relationship Id="rId230" Type="http://schemas.openxmlformats.org/officeDocument/2006/relationships/hyperlink" Target="https://www.hotelaah.com/guizhou/qiannan.html" TargetMode="External"/><Relationship Id="rId23" Type="http://schemas.openxmlformats.org/officeDocument/2006/relationships/hyperlink" Target="https://www.hotelaah.com/xinjiang/bayinguoleng.html" TargetMode="External"/><Relationship Id="rId229" Type="http://schemas.openxmlformats.org/officeDocument/2006/relationships/hyperlink" Target="https://www.hotelaah.com/guizhou/qiandongnan.html" TargetMode="External"/><Relationship Id="rId228" Type="http://schemas.openxmlformats.org/officeDocument/2006/relationships/hyperlink" Target="https://www.hotelaah.com/heilongjiang/qiqihar.html" TargetMode="External"/><Relationship Id="rId227" Type="http://schemas.openxmlformats.org/officeDocument/2006/relationships/hyperlink" Target="https://www.hotelaah.com/heilongjiang/qitaihe.html" TargetMode="External"/><Relationship Id="rId226" Type="http://schemas.openxmlformats.org/officeDocument/2006/relationships/hyperlink" Target="https://www.hotelaah.com/yunnan/puer.html" TargetMode="External"/><Relationship Id="rId225" Type="http://schemas.openxmlformats.org/officeDocument/2006/relationships/hyperlink" Target="https://www.hotelaah.com/henan/puyang.html" TargetMode="External"/><Relationship Id="rId224" Type="http://schemas.openxmlformats.org/officeDocument/2006/relationships/hyperlink" Target="https://www.hotelaah.com/fujian/putian.html" TargetMode="External"/><Relationship Id="rId223" Type="http://schemas.openxmlformats.org/officeDocument/2006/relationships/hyperlink" Target="https://www.hotelaah.com/jiangxi/pingxiang.html" TargetMode="External"/><Relationship Id="rId222" Type="http://schemas.openxmlformats.org/officeDocument/2006/relationships/hyperlink" Target="https://www.hotelaah.com/gansu/pingliang.html" TargetMode="External"/><Relationship Id="rId221" Type="http://schemas.openxmlformats.org/officeDocument/2006/relationships/hyperlink" Target="https://www.hotelaah.com/henan/pingdingshan.html" TargetMode="External"/><Relationship Id="rId220" Type="http://schemas.openxmlformats.org/officeDocument/2006/relationships/hyperlink" Target="https://www.hotelaah.com/liaoning/panjin.html" TargetMode="External"/><Relationship Id="rId22" Type="http://schemas.openxmlformats.org/officeDocument/2006/relationships/hyperlink" Target="https://www.hotelaah.com/neimenggu/bynr.html" TargetMode="External"/><Relationship Id="rId219" Type="http://schemas.openxmlformats.org/officeDocument/2006/relationships/hyperlink" Target="https://www.hotelaah.com/sichuan/panzhihua.html" TargetMode="External"/><Relationship Id="rId218" Type="http://schemas.openxmlformats.org/officeDocument/2006/relationships/hyperlink" Target="https://www.hotelaah.com/yunnan/nujiang.html" TargetMode="External"/><Relationship Id="rId217" Type="http://schemas.openxmlformats.org/officeDocument/2006/relationships/hyperlink" Target="https://www.hotelaah.com/fujian/ningde.html" TargetMode="External"/><Relationship Id="rId216" Type="http://schemas.openxmlformats.org/officeDocument/2006/relationships/hyperlink" Target="https://www.hotelaah.com/zhejiang/ningbo.html" TargetMode="External"/><Relationship Id="rId215" Type="http://schemas.openxmlformats.org/officeDocument/2006/relationships/hyperlink" Target="https://www.hotelaah.com/henan/nanyang.html" TargetMode="External"/><Relationship Id="rId214" Type="http://schemas.openxmlformats.org/officeDocument/2006/relationships/hyperlink" Target="https://www.hotelaah.com/jiangsu/nantong.html" TargetMode="External"/><Relationship Id="rId213" Type="http://schemas.openxmlformats.org/officeDocument/2006/relationships/hyperlink" Target="https://www.hotelaah.com/fujian/nanping.html" TargetMode="External"/><Relationship Id="rId212" Type="http://schemas.openxmlformats.org/officeDocument/2006/relationships/hyperlink" Target="https://www.hotelaah.com/guangxi/nanning.html" TargetMode="External"/><Relationship Id="rId211" Type="http://schemas.openxmlformats.org/officeDocument/2006/relationships/hyperlink" Target="https://www.hotelaah.com/jiangsu/nanjing.html" TargetMode="External"/><Relationship Id="rId210" Type="http://schemas.openxmlformats.org/officeDocument/2006/relationships/hyperlink" Target="https://www.hotelaah.com/sichuan/nanchong.html" TargetMode="External"/><Relationship Id="rId21" Type="http://schemas.openxmlformats.org/officeDocument/2006/relationships/hyperlink" Target="https://www.hotelaah.com/liaoning/index.html" TargetMode="External"/><Relationship Id="rId209" Type="http://schemas.openxmlformats.org/officeDocument/2006/relationships/hyperlink" Target="https://www.hotelaah.com/jiangxi/nanchang.html" TargetMode="External"/><Relationship Id="rId208" Type="http://schemas.openxmlformats.org/officeDocument/2006/relationships/hyperlink" Target="https://www.hotelaah.com/xizang/naqu.html" TargetMode="External"/><Relationship Id="rId207" Type="http://schemas.openxmlformats.org/officeDocument/2006/relationships/hyperlink" Target="https://www.hotelaah.com/sichuan/neijiang.html" TargetMode="External"/><Relationship Id="rId206" Type="http://schemas.openxmlformats.org/officeDocument/2006/relationships/hyperlink" Target="https://www.hotelaah.com/heilongjiang/mudangjian.html" TargetMode="External"/><Relationship Id="rId205" Type="http://schemas.openxmlformats.org/officeDocument/2006/relationships/hyperlink" Target="https://www.hotelaah.com/sichuan/mianyang.html" TargetMode="External"/><Relationship Id="rId204" Type="http://schemas.openxmlformats.org/officeDocument/2006/relationships/hyperlink" Target="https://www.hotelaah.com/guangdong/meizhou.html" TargetMode="External"/><Relationship Id="rId203" Type="http://schemas.openxmlformats.org/officeDocument/2006/relationships/hyperlink" Target="https://www.hotelaah.com/sichuan/meishan.html" TargetMode="External"/><Relationship Id="rId202" Type="http://schemas.openxmlformats.org/officeDocument/2006/relationships/hyperlink" Target="https://www.hotelaah.com/guangdong/maoming.html" TargetMode="External"/><Relationship Id="rId201" Type="http://schemas.openxmlformats.org/officeDocument/2006/relationships/hyperlink" Target="https://www.hotelaah.com/anhui/maanshan.html" TargetMode="External"/><Relationship Id="rId200" Type="http://schemas.openxmlformats.org/officeDocument/2006/relationships/hyperlink" Target="https://www.hotelaah.com/henan/luohe.html" TargetMode="External"/><Relationship Id="rId20" Type="http://schemas.openxmlformats.org/officeDocument/2006/relationships/hyperlink" Target="https://www.hotelaah.com/liaoning/anshan.html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https://www.hotelaah.com/henan/luoyang.html" TargetMode="External"/><Relationship Id="rId198" Type="http://schemas.openxmlformats.org/officeDocument/2006/relationships/hyperlink" Target="https://www.hotelaah.com/shanxi/lvliang.html" TargetMode="External"/><Relationship Id="rId197" Type="http://schemas.openxmlformats.org/officeDocument/2006/relationships/hyperlink" Target="https://www.hotelaah.com/sichuan/luzhou.html" TargetMode="External"/><Relationship Id="rId196" Type="http://schemas.openxmlformats.org/officeDocument/2006/relationships/hyperlink" Target="https://www.hotelaah.com/hunan/loudi.html" TargetMode="External"/><Relationship Id="rId195" Type="http://schemas.openxmlformats.org/officeDocument/2006/relationships/hyperlink" Target="https://www.hotelaah.com/gansu/longnan.html" TargetMode="External"/><Relationship Id="rId194" Type="http://schemas.openxmlformats.org/officeDocument/2006/relationships/hyperlink" Target="https://www.hotelaah.com/fujian/longyan.html" TargetMode="External"/><Relationship Id="rId193" Type="http://schemas.openxmlformats.org/officeDocument/2006/relationships/hyperlink" Target="https://www.hotelaah.com/guizhou/liupanshui.html" TargetMode="External"/><Relationship Id="rId192" Type="http://schemas.openxmlformats.org/officeDocument/2006/relationships/hyperlink" Target="https://www.hotelaah.com/anhui/liuan.html" TargetMode="External"/><Relationship Id="rId191" Type="http://schemas.openxmlformats.org/officeDocument/2006/relationships/hyperlink" Target="https://www.hotelaah.com/guangxi/liuzhou.html" TargetMode="External"/><Relationship Id="rId190" Type="http://schemas.openxmlformats.org/officeDocument/2006/relationships/hyperlink" Target="https://www.hotelaah.com/shandong/linyi.html" TargetMode="External"/><Relationship Id="rId19" Type="http://schemas.openxmlformats.org/officeDocument/2006/relationships/hyperlink" Target="https://www.hotelaah.com/henan/index.html" TargetMode="External"/><Relationship Id="rId189" Type="http://schemas.openxmlformats.org/officeDocument/2006/relationships/hyperlink" Target="https://www.hotelaah.com/gansu/linxia.html" TargetMode="External"/><Relationship Id="rId188" Type="http://schemas.openxmlformats.org/officeDocument/2006/relationships/hyperlink" Target="https://www.hotelaah.com/shanxi/linfen.html" TargetMode="External"/><Relationship Id="rId187" Type="http://schemas.openxmlformats.org/officeDocument/2006/relationships/hyperlink" Target="https://www.hotelaah.com/yunnan/lincang.html" TargetMode="External"/><Relationship Id="rId186" Type="http://schemas.openxmlformats.org/officeDocument/2006/relationships/hyperlink" Target="https://www.hotelaah.com/xizang/linzhi.html" TargetMode="External"/><Relationship Id="rId185" Type="http://schemas.openxmlformats.org/officeDocument/2006/relationships/hyperlink" Target="https://www.hotelaah.com/shandong/liaocheng.html" TargetMode="External"/><Relationship Id="rId184" Type="http://schemas.openxmlformats.org/officeDocument/2006/relationships/hyperlink" Target="https://www.hotelaah.com/jilin/liaoyuan.html" TargetMode="External"/><Relationship Id="rId183" Type="http://schemas.openxmlformats.org/officeDocument/2006/relationships/hyperlink" Target="https://www.hotelaah.com/liaoning/liaoyang.html" TargetMode="External"/><Relationship Id="rId182" Type="http://schemas.openxmlformats.org/officeDocument/2006/relationships/hyperlink" Target="https://www.hotelaah.com/sichuan/liangshan.html" TargetMode="External"/><Relationship Id="rId181" Type="http://schemas.openxmlformats.org/officeDocument/2006/relationships/hyperlink" Target="https://www.hotelaah.com/jiangsu/lianyungang.html" TargetMode="External"/><Relationship Id="rId180" Type="http://schemas.openxmlformats.org/officeDocument/2006/relationships/hyperlink" Target="https://www.hotelaah.com/zhejiang/lishui.html" TargetMode="External"/><Relationship Id="rId18" Type="http://schemas.openxmlformats.org/officeDocument/2006/relationships/hyperlink" Target="https://www.hotelaah.com/henan/anyang.html" TargetMode="External"/><Relationship Id="rId179" Type="http://schemas.openxmlformats.org/officeDocument/2006/relationships/hyperlink" Target="https://www.hotelaah.com/yunnan/lijiang.html" TargetMode="External"/><Relationship Id="rId178" Type="http://schemas.openxmlformats.org/officeDocument/2006/relationships/hyperlink" Target="https://www.hotelaah.com/sichuan/leshan.html" TargetMode="External"/><Relationship Id="rId177" Type="http://schemas.openxmlformats.org/officeDocument/2006/relationships/hyperlink" Target="https://www.hotelaah.com/hebei/langfang.html" TargetMode="External"/><Relationship Id="rId176" Type="http://schemas.openxmlformats.org/officeDocument/2006/relationships/hyperlink" Target="https://www.hotelaah.com/gansu/lanzhou.html" TargetMode="External"/><Relationship Id="rId175" Type="http://schemas.openxmlformats.org/officeDocument/2006/relationships/hyperlink" Target="https://www.hotelaah.com/shandong/laiwu.html" TargetMode="External"/><Relationship Id="rId174" Type="http://schemas.openxmlformats.org/officeDocument/2006/relationships/hyperlink" Target="https://www.hotelaah.com/guangxi/laibin.html" TargetMode="External"/><Relationship Id="rId173" Type="http://schemas.openxmlformats.org/officeDocument/2006/relationships/hyperlink" Target="https://www.hotelaah.com/xizang/lasa.html" TargetMode="External"/><Relationship Id="rId172" Type="http://schemas.openxmlformats.org/officeDocument/2006/relationships/hyperlink" Target="https://www.hotelaah.com/yunnan/kunming.html" TargetMode="External"/><Relationship Id="rId171" Type="http://schemas.openxmlformats.org/officeDocument/2006/relationships/hyperlink" Target="https://www.hotelaah.com/xinjiang/kezilesu.html" TargetMode="External"/><Relationship Id="rId170" Type="http://schemas.openxmlformats.org/officeDocument/2006/relationships/hyperlink" Target="https://www.hotelaah.com/xinjiang/kelamayi.html" TargetMode="External"/><Relationship Id="rId17" Type="http://schemas.openxmlformats.org/officeDocument/2006/relationships/hyperlink" Target="https://www.hotelaah.com/guizhou/index.html" TargetMode="External"/><Relationship Id="rId169" Type="http://schemas.openxmlformats.org/officeDocument/2006/relationships/hyperlink" Target="https://www.hotelaah.com/henan/kaifeng.html" TargetMode="External"/><Relationship Id="rId168" Type="http://schemas.openxmlformats.org/officeDocument/2006/relationships/hyperlink" Target="https://www.hotelaah.com/xinjiang/kashi.html" TargetMode="External"/><Relationship Id="rId167" Type="http://schemas.openxmlformats.org/officeDocument/2006/relationships/hyperlink" Target="https://www.hotelaah.com/gansu/jiuquan.html" TargetMode="External"/><Relationship Id="rId166" Type="http://schemas.openxmlformats.org/officeDocument/2006/relationships/hyperlink" Target="https://www.hotelaah.com/jiangxi/jiujiang.html" TargetMode="External"/><Relationship Id="rId165" Type="http://schemas.openxmlformats.org/officeDocument/2006/relationships/hyperlink" Target="https://www.hotelaah.com/jiangxi/jingdezhen.html" TargetMode="External"/><Relationship Id="rId164" Type="http://schemas.openxmlformats.org/officeDocument/2006/relationships/hyperlink" Target="https://www.hotelaah.com/hubei/jingzhou.html" TargetMode="External"/><Relationship Id="rId163" Type="http://schemas.openxmlformats.org/officeDocument/2006/relationships/hyperlink" Target="https://www.hotelaah.com/hubei/jingmen.html" TargetMode="External"/><Relationship Id="rId162" Type="http://schemas.openxmlformats.org/officeDocument/2006/relationships/hyperlink" Target="https://www.hotelaah.com/shanxi/jinzhong.html" TargetMode="External"/><Relationship Id="rId161" Type="http://schemas.openxmlformats.org/officeDocument/2006/relationships/hyperlink" Target="https://www.hotelaah.com/shanxi/jincheng.html" TargetMode="External"/><Relationship Id="rId160" Type="http://schemas.openxmlformats.org/officeDocument/2006/relationships/hyperlink" Target="https://www.hotelaah.com/liaoning/jinzhou.html" TargetMode="External"/><Relationship Id="rId16" Type="http://schemas.openxmlformats.org/officeDocument/2006/relationships/hyperlink" Target="https://www.hotelaah.com/guizhou/anshun.html" TargetMode="External"/><Relationship Id="rId159" Type="http://schemas.openxmlformats.org/officeDocument/2006/relationships/hyperlink" Target="https://www.hotelaah.com/zhejiang/jinhua.html" TargetMode="External"/><Relationship Id="rId158" Type="http://schemas.openxmlformats.org/officeDocument/2006/relationships/hyperlink" Target="https://www.hotelaah.com/gansu/jinchang.html" TargetMode="External"/><Relationship Id="rId157" Type="http://schemas.openxmlformats.org/officeDocument/2006/relationships/hyperlink" Target="https://www.hotelaah.com/guangdong/jieyang.html" TargetMode="External"/><Relationship Id="rId156" Type="http://schemas.openxmlformats.org/officeDocument/2006/relationships/hyperlink" Target="https://www.hotelaah.com/henan/jiaozuo.html" TargetMode="External"/><Relationship Id="rId155" Type="http://schemas.openxmlformats.org/officeDocument/2006/relationships/hyperlink" Target="https://www.hotelaah.com/guangdong/jiangmen.html" TargetMode="External"/><Relationship Id="rId154" Type="http://schemas.openxmlformats.org/officeDocument/2006/relationships/hyperlink" Target="https://www.hotelaah.com/gansu/jiayuguan.html" TargetMode="External"/><Relationship Id="rId153" Type="http://schemas.openxmlformats.org/officeDocument/2006/relationships/hyperlink" Target="https://www.hotelaah.com/zhejiang/jiaxing.html" TargetMode="External"/><Relationship Id="rId152" Type="http://schemas.openxmlformats.org/officeDocument/2006/relationships/hyperlink" Target="https://www.hotelaah.com/heilongjiang/jiamusi.html" TargetMode="External"/><Relationship Id="rId151" Type="http://schemas.openxmlformats.org/officeDocument/2006/relationships/hyperlink" Target="https://www.hotelaah.com/shandong/jining.html" TargetMode="External"/><Relationship Id="rId150" Type="http://schemas.openxmlformats.org/officeDocument/2006/relationships/hyperlink" Target="https://www.hotelaah.com/shandong/jinan.html" TargetMode="External"/><Relationship Id="rId15" Type="http://schemas.openxmlformats.org/officeDocument/2006/relationships/hyperlink" Target="https://www.hotelaah.com/anhui/index.html" TargetMode="External"/><Relationship Id="rId149" Type="http://schemas.openxmlformats.org/officeDocument/2006/relationships/hyperlink" Target="https://www.hotelaah.com/jilin/jilin.html" TargetMode="External"/><Relationship Id="rId148" Type="http://schemas.openxmlformats.org/officeDocument/2006/relationships/hyperlink" Target="https://www.hotelaah.com/jiangxi/jian.html" TargetMode="External"/><Relationship Id="rId147" Type="http://schemas.openxmlformats.org/officeDocument/2006/relationships/hyperlink" Target="https://www.hotelaah.com/heilongjiang/jixi.html" TargetMode="External"/><Relationship Id="rId146" Type="http://schemas.openxmlformats.org/officeDocument/2006/relationships/hyperlink" Target="https://www.hotelaah.com/guangdong/huizhou.html" TargetMode="External"/><Relationship Id="rId145" Type="http://schemas.openxmlformats.org/officeDocument/2006/relationships/hyperlink" Target="https://www.hotelaah.com/hubei/huangshi.html" TargetMode="External"/><Relationship Id="rId144" Type="http://schemas.openxmlformats.org/officeDocument/2006/relationships/hyperlink" Target="https://www.hotelaah.com/anhui/huangshan.html" TargetMode="External"/><Relationship Id="rId143" Type="http://schemas.openxmlformats.org/officeDocument/2006/relationships/hyperlink" Target="https://www.hotelaah.com/qinghai/huangnan.html" TargetMode="External"/><Relationship Id="rId142" Type="http://schemas.openxmlformats.org/officeDocument/2006/relationships/hyperlink" Target="https://www.hotelaah.com/hubei/huanggang.html" TargetMode="External"/><Relationship Id="rId141" Type="http://schemas.openxmlformats.org/officeDocument/2006/relationships/hyperlink" Target="https://www.hotelaah.com/anhui/huainan.html" TargetMode="External"/><Relationship Id="rId140" Type="http://schemas.openxmlformats.org/officeDocument/2006/relationships/hyperlink" Target="https://www.hotelaah.com/anhui/huaibei.html" TargetMode="External"/><Relationship Id="rId14" Type="http://schemas.openxmlformats.org/officeDocument/2006/relationships/hyperlink" Target="https://www.hotelaah.com/anhui/anqing.html" TargetMode="External"/><Relationship Id="rId139" Type="http://schemas.openxmlformats.org/officeDocument/2006/relationships/hyperlink" Target="https://www.hotelaah.com/jiangsu/huaian.html" TargetMode="External"/><Relationship Id="rId138" Type="http://schemas.openxmlformats.org/officeDocument/2006/relationships/hyperlink" Target="https://www.hotelaah.com/hunan/huaihua.html" TargetMode="External"/><Relationship Id="rId137" Type="http://schemas.openxmlformats.org/officeDocument/2006/relationships/hyperlink" Target="https://www.hotelaah.com/liaoning/huludao.html" TargetMode="External"/><Relationship Id="rId136" Type="http://schemas.openxmlformats.org/officeDocument/2006/relationships/hyperlink" Target="https://www.hotelaah.com/zhejiang/huzhou.html" TargetMode="External"/><Relationship Id="rId135" Type="http://schemas.openxmlformats.org/officeDocument/2006/relationships/hyperlink" Target="https://www.hotelaah.com/neimenggu/hulunbeier.html" TargetMode="External"/><Relationship Id="rId134" Type="http://schemas.openxmlformats.org/officeDocument/2006/relationships/hyperlink" Target="https://www.hotelaah.com/neimenggu/huhhot.html" TargetMode="External"/><Relationship Id="rId133" Type="http://schemas.openxmlformats.org/officeDocument/2006/relationships/hyperlink" Target="https://www.hotelaah.com/yunnan/honghe.html" TargetMode="External"/><Relationship Id="rId132" Type="http://schemas.openxmlformats.org/officeDocument/2006/relationships/hyperlink" Target="https://www.hotelaah.com/hunan/hengyang.html" TargetMode="External"/><Relationship Id="rId131" Type="http://schemas.openxmlformats.org/officeDocument/2006/relationships/hyperlink" Target="https://www.hotelaah.com/hebei/hengshui.html" TargetMode="External"/><Relationship Id="rId130" Type="http://schemas.openxmlformats.org/officeDocument/2006/relationships/hyperlink" Target="https://www.hotelaah.com/heilongjiang/heihe.html" TargetMode="External"/><Relationship Id="rId13" Type="http://schemas.openxmlformats.org/officeDocument/2006/relationships/hyperlink" Target="https://www.hotelaah.com/shannxi/index.html" TargetMode="External"/><Relationship Id="rId129" Type="http://schemas.openxmlformats.org/officeDocument/2006/relationships/hyperlink" Target="https://www.hotelaah.com/heilongjiang/hegang.html" TargetMode="External"/><Relationship Id="rId128" Type="http://schemas.openxmlformats.org/officeDocument/2006/relationships/hyperlink" Target="https://www.hotelaah.com/henan/hebi.html" TargetMode="External"/><Relationship Id="rId127" Type="http://schemas.openxmlformats.org/officeDocument/2006/relationships/hyperlink" Target="https://www.hotelaah.com/guangxi/hezhou.html" TargetMode="External"/><Relationship Id="rId126" Type="http://schemas.openxmlformats.org/officeDocument/2006/relationships/hyperlink" Target="https://www.hotelaah.com/shandong/heze.html" TargetMode="External"/><Relationship Id="rId125" Type="http://schemas.openxmlformats.org/officeDocument/2006/relationships/hyperlink" Target="https://www.hotelaah.com/guangdong/heyuan.html" TargetMode="External"/><Relationship Id="rId124" Type="http://schemas.openxmlformats.org/officeDocument/2006/relationships/hyperlink" Target="https://www.hotelaah.com/guangxi/hechi.html" TargetMode="External"/><Relationship Id="rId123" Type="http://schemas.openxmlformats.org/officeDocument/2006/relationships/hyperlink" Target="https://www.hotelaah.com/xinjiang/hetian.html" TargetMode="External"/><Relationship Id="rId122" Type="http://schemas.openxmlformats.org/officeDocument/2006/relationships/hyperlink" Target="https://www.hotelaah.com/anhui/hefei.html" TargetMode="External"/><Relationship Id="rId121" Type="http://schemas.openxmlformats.org/officeDocument/2006/relationships/hyperlink" Target="https://www.hotelaah.com/anhui/bozhou.html" TargetMode="External"/><Relationship Id="rId120" Type="http://schemas.openxmlformats.org/officeDocument/2006/relationships/hyperlink" Target="https://www.hotelaah.com/zhejiang/index.html" TargetMode="External"/><Relationship Id="rId12" Type="http://schemas.openxmlformats.org/officeDocument/2006/relationships/hyperlink" Target="https://www.hotelaah.com/shannxi/ankang.html" TargetMode="External"/><Relationship Id="rId119" Type="http://schemas.openxmlformats.org/officeDocument/2006/relationships/hyperlink" Target="https://www.hotelaah.com/zhejiang/hangzhou.html" TargetMode="External"/><Relationship Id="rId118" Type="http://schemas.openxmlformats.org/officeDocument/2006/relationships/hyperlink" Target="https://www.hotelaah.com/shannxi/hanzhong.html" TargetMode="External"/><Relationship Id="rId117" Type="http://schemas.openxmlformats.org/officeDocument/2006/relationships/hyperlink" Target="https://www.hotelaah.com/hebei/handan.html" TargetMode="External"/><Relationship Id="rId116" Type="http://schemas.openxmlformats.org/officeDocument/2006/relationships/hyperlink" Target="https://www.hotelaah.com/qinghai/haixi.html" TargetMode="External"/><Relationship Id="rId115" Type="http://schemas.openxmlformats.org/officeDocument/2006/relationships/hyperlink" Target="https://www.hotelaah.com/qinghai/hainan.html" TargetMode="External"/><Relationship Id="rId114" Type="http://schemas.openxmlformats.org/officeDocument/2006/relationships/hyperlink" Target="https://www.hotelaah.com/hainan/index.html" TargetMode="External"/><Relationship Id="rId113" Type="http://schemas.openxmlformats.org/officeDocument/2006/relationships/hyperlink" Target="https://www.hotelaah.com/hainan/haikou.html" TargetMode="External"/><Relationship Id="rId112" Type="http://schemas.openxmlformats.org/officeDocument/2006/relationships/hyperlink" Target="https://www.hotelaah.com/qinghai/haidong.html" TargetMode="External"/><Relationship Id="rId111" Type="http://schemas.openxmlformats.org/officeDocument/2006/relationships/hyperlink" Target="https://www.hotelaah.com/qinghai/haibei.html" TargetMode="External"/><Relationship Id="rId110" Type="http://schemas.openxmlformats.org/officeDocument/2006/relationships/hyperlink" Target="https://www.hotelaah.com/xinjiang/hami.html" TargetMode="External"/><Relationship Id="rId11" Type="http://schemas.openxmlformats.org/officeDocument/2006/relationships/hyperlink" Target="https://www.hotelaah.com/xizang/index.html" TargetMode="External"/><Relationship Id="rId109" Type="http://schemas.openxmlformats.org/officeDocument/2006/relationships/hyperlink" Target="https://www.hotelaah.com/heilongjiang/harbin.html" TargetMode="External"/><Relationship Id="rId108" Type="http://schemas.openxmlformats.org/officeDocument/2006/relationships/hyperlink" Target="https://www.hotelaah.com/qinghai/index.html" TargetMode="External"/><Relationship Id="rId107" Type="http://schemas.openxmlformats.org/officeDocument/2006/relationships/hyperlink" Target="https://www.hotelaah.com/qinghai/guoluo.html" TargetMode="External"/><Relationship Id="rId106" Type="http://schemas.openxmlformats.org/officeDocument/2006/relationships/hyperlink" Target="https://www.hotelaah.com/guangxi/guilin.html" TargetMode="External"/><Relationship Id="rId105" Type="http://schemas.openxmlformats.org/officeDocument/2006/relationships/hyperlink" Target="https://www.hotelaah.com/guizhou/guiyang.html" TargetMode="External"/><Relationship Id="rId104" Type="http://schemas.openxmlformats.org/officeDocument/2006/relationships/hyperlink" Target="https://www.hotelaah.com/guangxi/guigang.html" TargetMode="External"/><Relationship Id="rId103" Type="http://schemas.openxmlformats.org/officeDocument/2006/relationships/hyperlink" Target="https://www.hotelaah.com/guangdong/guangzhou.html" TargetMode="External"/><Relationship Id="rId102" Type="http://schemas.openxmlformats.org/officeDocument/2006/relationships/hyperlink" Target="https://www.hotelaah.com/sichuan/guangyuan.html" TargetMode="External"/><Relationship Id="rId101" Type="http://schemas.openxmlformats.org/officeDocument/2006/relationships/hyperlink" Target="https://www.hotelaah.com/sichuan/guangan.html" TargetMode="External"/><Relationship Id="rId100" Type="http://schemas.openxmlformats.org/officeDocument/2006/relationships/hyperlink" Target="https://www.hotelaah.com/ningxia/index.html" TargetMode="External"/><Relationship Id="rId10" Type="http://schemas.openxmlformats.org/officeDocument/2006/relationships/hyperlink" Target="https://www.hotelaah.com/xizang/ali.html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4"/>
  <sheetViews>
    <sheetView tabSelected="1" workbookViewId="0">
      <pane xSplit="1" ySplit="1" topLeftCell="B297" activePane="bottomRight" state="frozen"/>
      <selection/>
      <selection pane="topRight"/>
      <selection pane="bottomLeft"/>
      <selection pane="bottomRight" activeCell="D334" sqref="D334"/>
    </sheetView>
  </sheetViews>
  <sheetFormatPr defaultColWidth="8.88888888888889" defaultRowHeight="14.4" outlineLevelCol="4"/>
  <cols>
    <col min="1" max="1" width="5.66666666666667" customWidth="1"/>
    <col min="2" max="2" width="25.4444444444444" customWidth="1"/>
    <col min="3" max="3" width="18.6666666666667" customWidth="1"/>
    <col min="4" max="4" width="20.888888888888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1">
        <v>1</v>
      </c>
      <c r="B2" s="1" t="s">
        <v>5</v>
      </c>
      <c r="C2" s="1" t="s">
        <v>6</v>
      </c>
      <c r="D2" s="1" t="str">
        <f t="shared" ref="D2:D65" si="0">SUBSTITUTE(SUBSTITUTE(SUBSTITUTE(B2,"市",""),"盟",""),"地区","")</f>
        <v>阿坝藏族羌族自治州</v>
      </c>
      <c r="E2" s="2" t="str">
        <f t="shared" ref="E2:E65" si="1">LEFT(C2,2)</f>
        <v>四川</v>
      </c>
    </row>
    <row r="3" spans="1:5">
      <c r="A3" s="1">
        <v>2</v>
      </c>
      <c r="B3" s="1" t="s">
        <v>7</v>
      </c>
      <c r="C3" s="1" t="s">
        <v>8</v>
      </c>
      <c r="D3" s="1" t="str">
        <f t="shared" si="0"/>
        <v>阿克苏</v>
      </c>
      <c r="E3" s="2" t="str">
        <f t="shared" si="1"/>
        <v>新疆</v>
      </c>
    </row>
    <row r="4" spans="1:5">
      <c r="A4" s="1">
        <v>3</v>
      </c>
      <c r="B4" s="1" t="s">
        <v>9</v>
      </c>
      <c r="C4" s="1" t="s">
        <v>10</v>
      </c>
      <c r="D4" s="1" t="str">
        <f t="shared" si="0"/>
        <v>阿拉善</v>
      </c>
      <c r="E4" s="2" t="str">
        <f>LEFT(C4,3)</f>
        <v>内蒙古</v>
      </c>
    </row>
    <row r="5" spans="1:5">
      <c r="A5" s="1">
        <v>4</v>
      </c>
      <c r="B5" s="1" t="s">
        <v>11</v>
      </c>
      <c r="C5" s="1" t="s">
        <v>8</v>
      </c>
      <c r="D5" s="1" t="str">
        <f t="shared" si="0"/>
        <v>阿勒泰</v>
      </c>
      <c r="E5" s="2" t="str">
        <f t="shared" si="1"/>
        <v>新疆</v>
      </c>
    </row>
    <row r="6" spans="1:5">
      <c r="A6" s="1">
        <v>5</v>
      </c>
      <c r="B6" s="1" t="s">
        <v>12</v>
      </c>
      <c r="C6" s="1" t="s">
        <v>13</v>
      </c>
      <c r="D6" s="1" t="str">
        <f t="shared" si="0"/>
        <v>阿里</v>
      </c>
      <c r="E6" s="2" t="str">
        <f t="shared" si="1"/>
        <v>西藏</v>
      </c>
    </row>
    <row r="7" spans="1:5">
      <c r="A7" s="1">
        <v>6</v>
      </c>
      <c r="B7" s="1" t="s">
        <v>14</v>
      </c>
      <c r="C7" s="1" t="s">
        <v>15</v>
      </c>
      <c r="D7" s="1" t="str">
        <f t="shared" si="0"/>
        <v>安康</v>
      </c>
      <c r="E7" s="2" t="str">
        <f t="shared" si="1"/>
        <v>陕西</v>
      </c>
    </row>
    <row r="8" spans="1:5">
      <c r="A8" s="1">
        <v>7</v>
      </c>
      <c r="B8" s="1" t="s">
        <v>16</v>
      </c>
      <c r="C8" s="1" t="s">
        <v>17</v>
      </c>
      <c r="D8" s="1" t="str">
        <f t="shared" si="0"/>
        <v>安庆</v>
      </c>
      <c r="E8" s="2" t="str">
        <f t="shared" si="1"/>
        <v>安徽</v>
      </c>
    </row>
    <row r="9" spans="1:5">
      <c r="A9" s="1">
        <v>8</v>
      </c>
      <c r="B9" s="1" t="s">
        <v>18</v>
      </c>
      <c r="C9" s="1" t="s">
        <v>19</v>
      </c>
      <c r="D9" s="1" t="str">
        <f t="shared" si="0"/>
        <v>安顺</v>
      </c>
      <c r="E9" s="2" t="str">
        <f t="shared" si="1"/>
        <v>贵州</v>
      </c>
    </row>
    <row r="10" spans="1:5">
      <c r="A10" s="1">
        <v>9</v>
      </c>
      <c r="B10" s="1" t="s">
        <v>20</v>
      </c>
      <c r="C10" s="1" t="s">
        <v>21</v>
      </c>
      <c r="D10" s="1" t="str">
        <f t="shared" si="0"/>
        <v>安阳</v>
      </c>
      <c r="E10" s="2" t="str">
        <f t="shared" si="1"/>
        <v>河南</v>
      </c>
    </row>
    <row r="11" spans="1:5">
      <c r="A11" s="1">
        <v>10</v>
      </c>
      <c r="B11" s="1" t="s">
        <v>22</v>
      </c>
      <c r="C11" s="1" t="s">
        <v>23</v>
      </c>
      <c r="D11" s="1" t="str">
        <f t="shared" si="0"/>
        <v>鞍山</v>
      </c>
      <c r="E11" s="2" t="str">
        <f t="shared" si="1"/>
        <v>辽宁</v>
      </c>
    </row>
    <row r="12" spans="1:5">
      <c r="A12" s="1">
        <v>11</v>
      </c>
      <c r="B12" s="1" t="s">
        <v>24</v>
      </c>
      <c r="C12" s="1" t="s">
        <v>10</v>
      </c>
      <c r="D12" s="1" t="str">
        <f t="shared" si="0"/>
        <v>巴彦淖尔</v>
      </c>
      <c r="E12" s="2" t="str">
        <f>LEFT(C12,3)</f>
        <v>内蒙古</v>
      </c>
    </row>
    <row r="13" spans="1:5">
      <c r="A13" s="1">
        <v>12</v>
      </c>
      <c r="B13" s="1" t="s">
        <v>25</v>
      </c>
      <c r="C13" s="1" t="s">
        <v>8</v>
      </c>
      <c r="D13" s="1" t="str">
        <f t="shared" si="0"/>
        <v>巴音郭楞蒙古自治州</v>
      </c>
      <c r="E13" s="2" t="str">
        <f t="shared" si="1"/>
        <v>新疆</v>
      </c>
    </row>
    <row r="14" spans="1:5">
      <c r="A14" s="1">
        <v>13</v>
      </c>
      <c r="B14" s="1" t="s">
        <v>26</v>
      </c>
      <c r="C14" s="1" t="s">
        <v>6</v>
      </c>
      <c r="D14" s="1" t="str">
        <f t="shared" si="0"/>
        <v>巴中</v>
      </c>
      <c r="E14" s="2" t="str">
        <f t="shared" si="1"/>
        <v>四川</v>
      </c>
    </row>
    <row r="15" spans="1:5">
      <c r="A15" s="1">
        <v>14</v>
      </c>
      <c r="B15" s="1" t="s">
        <v>27</v>
      </c>
      <c r="C15" s="1" t="s">
        <v>28</v>
      </c>
      <c r="D15" s="1" t="str">
        <f t="shared" si="0"/>
        <v>白城</v>
      </c>
      <c r="E15" s="2" t="str">
        <f t="shared" si="1"/>
        <v>吉林</v>
      </c>
    </row>
    <row r="16" spans="1:5">
      <c r="A16" s="1">
        <v>15</v>
      </c>
      <c r="B16" s="1" t="s">
        <v>29</v>
      </c>
      <c r="C16" s="1" t="s">
        <v>28</v>
      </c>
      <c r="D16" s="1" t="str">
        <f t="shared" si="0"/>
        <v>白山</v>
      </c>
      <c r="E16" s="2" t="str">
        <f t="shared" si="1"/>
        <v>吉林</v>
      </c>
    </row>
    <row r="17" spans="1:5">
      <c r="A17" s="1">
        <v>16</v>
      </c>
      <c r="B17" s="1" t="s">
        <v>30</v>
      </c>
      <c r="C17" s="1" t="s">
        <v>31</v>
      </c>
      <c r="D17" s="1" t="str">
        <f t="shared" si="0"/>
        <v>白银</v>
      </c>
      <c r="E17" s="2" t="str">
        <f t="shared" si="1"/>
        <v>甘肃</v>
      </c>
    </row>
    <row r="18" spans="1:5">
      <c r="A18" s="1">
        <v>17</v>
      </c>
      <c r="B18" s="1" t="s">
        <v>32</v>
      </c>
      <c r="C18" s="1" t="s">
        <v>33</v>
      </c>
      <c r="D18" s="1" t="str">
        <f t="shared" si="0"/>
        <v>百色</v>
      </c>
      <c r="E18" s="2" t="str">
        <f t="shared" si="1"/>
        <v>广西</v>
      </c>
    </row>
    <row r="19" spans="1:5">
      <c r="A19" s="1">
        <v>18</v>
      </c>
      <c r="B19" s="1" t="s">
        <v>34</v>
      </c>
      <c r="C19" s="1" t="s">
        <v>17</v>
      </c>
      <c r="D19" s="1" t="str">
        <f t="shared" si="0"/>
        <v>蚌埠</v>
      </c>
      <c r="E19" s="2" t="str">
        <f t="shared" si="1"/>
        <v>安徽</v>
      </c>
    </row>
    <row r="20" spans="1:5">
      <c r="A20" s="1">
        <v>19</v>
      </c>
      <c r="B20" s="1" t="s">
        <v>35</v>
      </c>
      <c r="C20" s="1" t="s">
        <v>10</v>
      </c>
      <c r="D20" s="1" t="str">
        <f t="shared" si="0"/>
        <v>包头</v>
      </c>
      <c r="E20" s="2" t="str">
        <f>LEFT(C20,3)</f>
        <v>内蒙古</v>
      </c>
    </row>
    <row r="21" spans="1:5">
      <c r="A21" s="1">
        <v>20</v>
      </c>
      <c r="B21" s="1" t="s">
        <v>36</v>
      </c>
      <c r="C21" s="1" t="s">
        <v>15</v>
      </c>
      <c r="D21" s="1" t="str">
        <f t="shared" si="0"/>
        <v>宝鸡</v>
      </c>
      <c r="E21" s="2" t="str">
        <f t="shared" si="1"/>
        <v>陕西</v>
      </c>
    </row>
    <row r="22" spans="1:5">
      <c r="A22" s="1">
        <v>21</v>
      </c>
      <c r="B22" s="1" t="s">
        <v>37</v>
      </c>
      <c r="C22" s="1" t="s">
        <v>38</v>
      </c>
      <c r="D22" s="1" t="str">
        <f t="shared" si="0"/>
        <v>保定</v>
      </c>
      <c r="E22" s="2" t="str">
        <f t="shared" si="1"/>
        <v>河北</v>
      </c>
    </row>
    <row r="23" spans="1:5">
      <c r="A23" s="1">
        <v>22</v>
      </c>
      <c r="B23" s="1" t="s">
        <v>39</v>
      </c>
      <c r="C23" s="1" t="s">
        <v>40</v>
      </c>
      <c r="D23" s="1" t="str">
        <f t="shared" si="0"/>
        <v>保山</v>
      </c>
      <c r="E23" s="2" t="str">
        <f t="shared" si="1"/>
        <v>云南</v>
      </c>
    </row>
    <row r="24" spans="1:5">
      <c r="A24" s="1">
        <v>23</v>
      </c>
      <c r="B24" s="1" t="s">
        <v>41</v>
      </c>
      <c r="C24" s="1" t="s">
        <v>33</v>
      </c>
      <c r="D24" s="1" t="str">
        <f t="shared" si="0"/>
        <v>北海</v>
      </c>
      <c r="E24" s="2" t="str">
        <f t="shared" si="1"/>
        <v>广西</v>
      </c>
    </row>
    <row r="25" spans="1:5">
      <c r="A25" s="1">
        <v>24</v>
      </c>
      <c r="B25" s="1" t="s">
        <v>42</v>
      </c>
      <c r="C25" s="1" t="s">
        <v>23</v>
      </c>
      <c r="D25" s="1" t="str">
        <f t="shared" si="0"/>
        <v>本溪</v>
      </c>
      <c r="E25" s="2" t="str">
        <f t="shared" si="1"/>
        <v>辽宁</v>
      </c>
    </row>
    <row r="26" spans="1:5">
      <c r="A26" s="1">
        <v>25</v>
      </c>
      <c r="B26" s="1" t="s">
        <v>43</v>
      </c>
      <c r="C26" s="1" t="s">
        <v>19</v>
      </c>
      <c r="D26" s="1" t="str">
        <f t="shared" si="0"/>
        <v>毕节</v>
      </c>
      <c r="E26" s="2" t="str">
        <f t="shared" si="1"/>
        <v>贵州</v>
      </c>
    </row>
    <row r="27" spans="1:5">
      <c r="A27" s="1">
        <v>26</v>
      </c>
      <c r="B27" s="1" t="s">
        <v>44</v>
      </c>
      <c r="C27" s="1" t="s">
        <v>45</v>
      </c>
      <c r="D27" s="1" t="str">
        <f t="shared" si="0"/>
        <v>滨州</v>
      </c>
      <c r="E27" s="2" t="str">
        <f t="shared" si="1"/>
        <v>山东</v>
      </c>
    </row>
    <row r="28" spans="1:5">
      <c r="A28" s="1">
        <v>27</v>
      </c>
      <c r="B28" s="1" t="s">
        <v>46</v>
      </c>
      <c r="C28" s="1" t="s">
        <v>8</v>
      </c>
      <c r="D28" s="1" t="str">
        <f t="shared" si="0"/>
        <v>博尔塔拉蒙古自治州</v>
      </c>
      <c r="E28" s="2" t="str">
        <f t="shared" si="1"/>
        <v>新疆</v>
      </c>
    </row>
    <row r="29" spans="1:5">
      <c r="A29" s="1">
        <v>28</v>
      </c>
      <c r="B29" s="1" t="s">
        <v>47</v>
      </c>
      <c r="C29" s="1" t="s">
        <v>38</v>
      </c>
      <c r="D29" s="1" t="str">
        <f t="shared" si="0"/>
        <v>沧州</v>
      </c>
      <c r="E29" s="2" t="str">
        <f t="shared" si="1"/>
        <v>河北</v>
      </c>
    </row>
    <row r="30" spans="1:5">
      <c r="A30" s="1">
        <v>29</v>
      </c>
      <c r="B30" s="1" t="s">
        <v>48</v>
      </c>
      <c r="C30" s="1" t="s">
        <v>13</v>
      </c>
      <c r="D30" s="1" t="str">
        <f t="shared" si="0"/>
        <v>昌都</v>
      </c>
      <c r="E30" s="2" t="str">
        <f t="shared" si="1"/>
        <v>西藏</v>
      </c>
    </row>
    <row r="31" spans="1:5">
      <c r="A31" s="1">
        <v>30</v>
      </c>
      <c r="B31" s="1" t="s">
        <v>49</v>
      </c>
      <c r="C31" s="1" t="s">
        <v>8</v>
      </c>
      <c r="D31" s="1" t="str">
        <f t="shared" si="0"/>
        <v>昌吉回族自治州</v>
      </c>
      <c r="E31" s="2" t="str">
        <f t="shared" si="1"/>
        <v>新疆</v>
      </c>
    </row>
    <row r="32" spans="1:5">
      <c r="A32" s="1">
        <v>31</v>
      </c>
      <c r="B32" s="1" t="s">
        <v>50</v>
      </c>
      <c r="C32" s="1" t="s">
        <v>28</v>
      </c>
      <c r="D32" s="1" t="str">
        <f t="shared" si="0"/>
        <v>长春</v>
      </c>
      <c r="E32" s="2" t="str">
        <f t="shared" si="1"/>
        <v>吉林</v>
      </c>
    </row>
    <row r="33" spans="1:5">
      <c r="A33" s="1">
        <v>32</v>
      </c>
      <c r="B33" s="1" t="s">
        <v>51</v>
      </c>
      <c r="C33" s="1" t="s">
        <v>52</v>
      </c>
      <c r="D33" s="1" t="str">
        <f t="shared" si="0"/>
        <v>长沙</v>
      </c>
      <c r="E33" s="2" t="str">
        <f t="shared" si="1"/>
        <v>湖南</v>
      </c>
    </row>
    <row r="34" spans="1:5">
      <c r="A34" s="1">
        <v>33</v>
      </c>
      <c r="B34" s="1" t="s">
        <v>53</v>
      </c>
      <c r="C34" s="1" t="s">
        <v>54</v>
      </c>
      <c r="D34" s="1" t="str">
        <f t="shared" si="0"/>
        <v>长治</v>
      </c>
      <c r="E34" s="2" t="str">
        <f t="shared" si="1"/>
        <v>山西</v>
      </c>
    </row>
    <row r="35" spans="1:5">
      <c r="A35" s="1">
        <v>34</v>
      </c>
      <c r="B35" s="1" t="s">
        <v>55</v>
      </c>
      <c r="C35" s="1" t="s">
        <v>52</v>
      </c>
      <c r="D35" s="1" t="str">
        <f t="shared" si="0"/>
        <v>常德</v>
      </c>
      <c r="E35" s="2" t="str">
        <f t="shared" si="1"/>
        <v>湖南</v>
      </c>
    </row>
    <row r="36" spans="1:5">
      <c r="A36" s="1">
        <v>35</v>
      </c>
      <c r="B36" s="1" t="s">
        <v>56</v>
      </c>
      <c r="C36" s="1" t="s">
        <v>57</v>
      </c>
      <c r="D36" s="1" t="str">
        <f t="shared" si="0"/>
        <v>常州</v>
      </c>
      <c r="E36" s="2" t="str">
        <f t="shared" si="1"/>
        <v>江苏</v>
      </c>
    </row>
    <row r="37" spans="1:5">
      <c r="A37" s="1">
        <v>36</v>
      </c>
      <c r="B37" s="1" t="s">
        <v>58</v>
      </c>
      <c r="C37" s="1" t="s">
        <v>17</v>
      </c>
      <c r="D37" s="1" t="str">
        <f t="shared" si="0"/>
        <v>巢湖</v>
      </c>
      <c r="E37" s="2" t="str">
        <f t="shared" si="1"/>
        <v>安徽</v>
      </c>
    </row>
    <row r="38" spans="1:5">
      <c r="A38" s="1">
        <v>37</v>
      </c>
      <c r="B38" s="1" t="s">
        <v>59</v>
      </c>
      <c r="C38" s="1" t="s">
        <v>23</v>
      </c>
      <c r="D38" s="1" t="str">
        <f t="shared" si="0"/>
        <v>朝阳</v>
      </c>
      <c r="E38" s="2" t="str">
        <f t="shared" si="1"/>
        <v>辽宁</v>
      </c>
    </row>
    <row r="39" spans="1:5">
      <c r="A39" s="1">
        <v>38</v>
      </c>
      <c r="B39" s="1" t="s">
        <v>60</v>
      </c>
      <c r="C39" s="1" t="s">
        <v>61</v>
      </c>
      <c r="D39" s="1" t="str">
        <f t="shared" si="0"/>
        <v>潮州</v>
      </c>
      <c r="E39" s="2" t="str">
        <f t="shared" si="1"/>
        <v>广东</v>
      </c>
    </row>
    <row r="40" spans="1:5">
      <c r="A40" s="1">
        <v>39</v>
      </c>
      <c r="B40" s="1" t="s">
        <v>62</v>
      </c>
      <c r="C40" s="1" t="s">
        <v>52</v>
      </c>
      <c r="D40" s="1" t="str">
        <f t="shared" si="0"/>
        <v>郴州</v>
      </c>
      <c r="E40" s="2" t="str">
        <f t="shared" si="1"/>
        <v>湖南</v>
      </c>
    </row>
    <row r="41" spans="1:5">
      <c r="A41" s="1">
        <v>40</v>
      </c>
      <c r="B41" s="1" t="s">
        <v>63</v>
      </c>
      <c r="C41" s="1" t="s">
        <v>6</v>
      </c>
      <c r="D41" s="1" t="str">
        <f t="shared" si="0"/>
        <v>成都</v>
      </c>
      <c r="E41" s="2" t="str">
        <f t="shared" si="1"/>
        <v>四川</v>
      </c>
    </row>
    <row r="42" spans="1:5">
      <c r="A42" s="1">
        <v>41</v>
      </c>
      <c r="B42" s="1" t="s">
        <v>64</v>
      </c>
      <c r="C42" s="1" t="s">
        <v>38</v>
      </c>
      <c r="D42" s="1" t="str">
        <f t="shared" si="0"/>
        <v>承德</v>
      </c>
      <c r="E42" s="2" t="str">
        <f t="shared" si="1"/>
        <v>河北</v>
      </c>
    </row>
    <row r="43" spans="1:5">
      <c r="A43" s="1">
        <v>42</v>
      </c>
      <c r="B43" s="1" t="s">
        <v>65</v>
      </c>
      <c r="C43" s="1" t="s">
        <v>17</v>
      </c>
      <c r="D43" s="1" t="str">
        <f t="shared" si="0"/>
        <v>池州</v>
      </c>
      <c r="E43" s="2" t="str">
        <f t="shared" si="1"/>
        <v>安徽</v>
      </c>
    </row>
    <row r="44" spans="1:5">
      <c r="A44" s="1">
        <v>43</v>
      </c>
      <c r="B44" s="1" t="s">
        <v>66</v>
      </c>
      <c r="C44" s="1" t="s">
        <v>10</v>
      </c>
      <c r="D44" s="1" t="str">
        <f t="shared" si="0"/>
        <v>赤峰</v>
      </c>
      <c r="E44" s="2" t="str">
        <f>LEFT(C44,3)</f>
        <v>内蒙古</v>
      </c>
    </row>
    <row r="45" spans="1:5">
      <c r="A45" s="1">
        <v>44</v>
      </c>
      <c r="B45" s="1" t="s">
        <v>67</v>
      </c>
      <c r="C45" s="1" t="s">
        <v>33</v>
      </c>
      <c r="D45" s="1" t="str">
        <f t="shared" si="0"/>
        <v>崇左</v>
      </c>
      <c r="E45" s="2" t="str">
        <f t="shared" si="1"/>
        <v>广西</v>
      </c>
    </row>
    <row r="46" spans="1:5">
      <c r="A46" s="1">
        <v>45</v>
      </c>
      <c r="B46" s="1" t="s">
        <v>68</v>
      </c>
      <c r="C46" s="1" t="s">
        <v>17</v>
      </c>
      <c r="D46" s="1" t="str">
        <f t="shared" si="0"/>
        <v>滁州</v>
      </c>
      <c r="E46" s="2" t="str">
        <f t="shared" si="1"/>
        <v>安徽</v>
      </c>
    </row>
    <row r="47" spans="1:5">
      <c r="A47" s="1">
        <v>46</v>
      </c>
      <c r="B47" s="1" t="s">
        <v>69</v>
      </c>
      <c r="C47" s="1" t="s">
        <v>40</v>
      </c>
      <c r="D47" s="1" t="str">
        <f t="shared" si="0"/>
        <v>楚雄彝族自治州</v>
      </c>
      <c r="E47" s="2" t="str">
        <f t="shared" si="1"/>
        <v>云南</v>
      </c>
    </row>
    <row r="48" spans="1:5">
      <c r="A48" s="1">
        <v>47</v>
      </c>
      <c r="B48" s="1" t="s">
        <v>70</v>
      </c>
      <c r="C48" s="1" t="s">
        <v>6</v>
      </c>
      <c r="D48" s="1" t="str">
        <f t="shared" si="0"/>
        <v>达州</v>
      </c>
      <c r="E48" s="2" t="str">
        <f t="shared" si="1"/>
        <v>四川</v>
      </c>
    </row>
    <row r="49" spans="1:5">
      <c r="A49" s="1">
        <v>48</v>
      </c>
      <c r="B49" s="1" t="s">
        <v>71</v>
      </c>
      <c r="C49" s="1" t="s">
        <v>40</v>
      </c>
      <c r="D49" s="1" t="str">
        <f t="shared" si="0"/>
        <v>大理白族自治州</v>
      </c>
      <c r="E49" s="2" t="str">
        <f t="shared" si="1"/>
        <v>云南</v>
      </c>
    </row>
    <row r="50" spans="1:5">
      <c r="A50" s="1">
        <v>49</v>
      </c>
      <c r="B50" s="1" t="s">
        <v>72</v>
      </c>
      <c r="C50" s="1" t="s">
        <v>23</v>
      </c>
      <c r="D50" s="1" t="str">
        <f t="shared" si="0"/>
        <v>大连</v>
      </c>
      <c r="E50" s="2" t="str">
        <f t="shared" si="1"/>
        <v>辽宁</v>
      </c>
    </row>
    <row r="51" spans="1:5">
      <c r="A51" s="1">
        <v>50</v>
      </c>
      <c r="B51" s="1" t="s">
        <v>73</v>
      </c>
      <c r="C51" s="1" t="s">
        <v>74</v>
      </c>
      <c r="D51" s="1" t="str">
        <f t="shared" si="0"/>
        <v>大庆</v>
      </c>
      <c r="E51" s="2" t="str">
        <f>LEFT(C51,3)</f>
        <v>黑龙江</v>
      </c>
    </row>
    <row r="52" spans="1:5">
      <c r="A52" s="1">
        <v>51</v>
      </c>
      <c r="B52" s="1" t="s">
        <v>75</v>
      </c>
      <c r="C52" s="1" t="s">
        <v>54</v>
      </c>
      <c r="D52" s="1" t="str">
        <f t="shared" si="0"/>
        <v>大同</v>
      </c>
      <c r="E52" s="2" t="str">
        <f t="shared" si="1"/>
        <v>山西</v>
      </c>
    </row>
    <row r="53" spans="1:5">
      <c r="A53" s="1">
        <v>52</v>
      </c>
      <c r="B53" s="1" t="s">
        <v>76</v>
      </c>
      <c r="C53" s="1" t="s">
        <v>74</v>
      </c>
      <c r="D53" s="1" t="str">
        <f t="shared" si="0"/>
        <v>大兴安岭</v>
      </c>
      <c r="E53" s="2" t="str">
        <f>LEFT(C53,3)</f>
        <v>黑龙江</v>
      </c>
    </row>
    <row r="54" spans="1:5">
      <c r="A54" s="1">
        <v>53</v>
      </c>
      <c r="B54" s="1" t="s">
        <v>77</v>
      </c>
      <c r="C54" s="1" t="s">
        <v>23</v>
      </c>
      <c r="D54" s="1" t="str">
        <f t="shared" si="0"/>
        <v>丹东</v>
      </c>
      <c r="E54" s="2" t="str">
        <f t="shared" si="1"/>
        <v>辽宁</v>
      </c>
    </row>
    <row r="55" spans="1:5">
      <c r="A55" s="1">
        <v>54</v>
      </c>
      <c r="B55" s="1" t="s">
        <v>78</v>
      </c>
      <c r="C55" s="1" t="s">
        <v>40</v>
      </c>
      <c r="D55" s="1" t="str">
        <f t="shared" si="0"/>
        <v>德宏傣族景颇族自治州</v>
      </c>
      <c r="E55" s="2" t="str">
        <f t="shared" si="1"/>
        <v>云南</v>
      </c>
    </row>
    <row r="56" spans="1:5">
      <c r="A56" s="1">
        <v>55</v>
      </c>
      <c r="B56" s="1" t="s">
        <v>79</v>
      </c>
      <c r="C56" s="1" t="s">
        <v>6</v>
      </c>
      <c r="D56" s="1" t="str">
        <f t="shared" si="0"/>
        <v>德阳</v>
      </c>
      <c r="E56" s="2" t="str">
        <f t="shared" si="1"/>
        <v>四川</v>
      </c>
    </row>
    <row r="57" spans="1:5">
      <c r="A57" s="1">
        <v>56</v>
      </c>
      <c r="B57" s="1" t="s">
        <v>80</v>
      </c>
      <c r="C57" s="1" t="s">
        <v>45</v>
      </c>
      <c r="D57" s="1" t="str">
        <f t="shared" si="0"/>
        <v>德州</v>
      </c>
      <c r="E57" s="2" t="str">
        <f t="shared" si="1"/>
        <v>山东</v>
      </c>
    </row>
    <row r="58" spans="1:5">
      <c r="A58" s="1">
        <v>57</v>
      </c>
      <c r="B58" s="1" t="s">
        <v>81</v>
      </c>
      <c r="C58" s="1" t="s">
        <v>40</v>
      </c>
      <c r="D58" s="1" t="str">
        <f t="shared" si="0"/>
        <v>迪庆藏族自治州</v>
      </c>
      <c r="E58" s="2" t="str">
        <f t="shared" si="1"/>
        <v>云南</v>
      </c>
    </row>
    <row r="59" spans="1:5">
      <c r="A59" s="1">
        <v>58</v>
      </c>
      <c r="B59" s="1" t="s">
        <v>82</v>
      </c>
      <c r="C59" s="1" t="s">
        <v>31</v>
      </c>
      <c r="D59" s="1" t="str">
        <f t="shared" si="0"/>
        <v>定西</v>
      </c>
      <c r="E59" s="2" t="str">
        <f t="shared" si="1"/>
        <v>甘肃</v>
      </c>
    </row>
    <row r="60" spans="1:5">
      <c r="A60" s="1">
        <v>59</v>
      </c>
      <c r="B60" s="1" t="s">
        <v>83</v>
      </c>
      <c r="C60" s="1" t="s">
        <v>61</v>
      </c>
      <c r="D60" s="1" t="str">
        <f t="shared" si="0"/>
        <v>东莞</v>
      </c>
      <c r="E60" s="2" t="str">
        <f t="shared" si="1"/>
        <v>广东</v>
      </c>
    </row>
    <row r="61" spans="1:5">
      <c r="A61" s="1">
        <v>60</v>
      </c>
      <c r="B61" s="1" t="s">
        <v>84</v>
      </c>
      <c r="C61" s="1" t="s">
        <v>45</v>
      </c>
      <c r="D61" s="1" t="str">
        <f t="shared" si="0"/>
        <v>东营</v>
      </c>
      <c r="E61" s="2" t="str">
        <f t="shared" si="1"/>
        <v>山东</v>
      </c>
    </row>
    <row r="62" spans="1:5">
      <c r="A62" s="1">
        <v>61</v>
      </c>
      <c r="B62" s="1" t="s">
        <v>85</v>
      </c>
      <c r="C62" s="1" t="s">
        <v>10</v>
      </c>
      <c r="D62" s="1" t="str">
        <f t="shared" si="0"/>
        <v>鄂尔多斯</v>
      </c>
      <c r="E62" s="2" t="str">
        <f>LEFT(C62,3)</f>
        <v>内蒙古</v>
      </c>
    </row>
    <row r="63" spans="1:5">
      <c r="A63" s="1">
        <v>62</v>
      </c>
      <c r="B63" s="1" t="s">
        <v>86</v>
      </c>
      <c r="C63" s="1" t="s">
        <v>87</v>
      </c>
      <c r="D63" s="1" t="str">
        <f t="shared" si="0"/>
        <v>鄂州</v>
      </c>
      <c r="E63" s="2" t="str">
        <f t="shared" si="1"/>
        <v>湖北</v>
      </c>
    </row>
    <row r="64" spans="1:5">
      <c r="A64" s="1">
        <v>63</v>
      </c>
      <c r="B64" s="1" t="s">
        <v>88</v>
      </c>
      <c r="C64" s="1" t="s">
        <v>87</v>
      </c>
      <c r="D64" s="1" t="str">
        <f t="shared" si="0"/>
        <v>恩施土家族苗族自治州</v>
      </c>
      <c r="E64" s="2" t="str">
        <f t="shared" si="1"/>
        <v>湖北</v>
      </c>
    </row>
    <row r="65" spans="1:5">
      <c r="A65" s="1">
        <v>64</v>
      </c>
      <c r="B65" s="1" t="s">
        <v>89</v>
      </c>
      <c r="C65" s="1" t="s">
        <v>33</v>
      </c>
      <c r="D65" s="1" t="str">
        <f t="shared" si="0"/>
        <v>防城港</v>
      </c>
      <c r="E65" s="2" t="str">
        <f t="shared" si="1"/>
        <v>广西</v>
      </c>
    </row>
    <row r="66" spans="1:5">
      <c r="A66" s="1">
        <v>65</v>
      </c>
      <c r="B66" s="1" t="s">
        <v>90</v>
      </c>
      <c r="C66" s="1" t="s">
        <v>61</v>
      </c>
      <c r="D66" s="1" t="str">
        <f t="shared" ref="D66:D129" si="2">SUBSTITUTE(SUBSTITUTE(SUBSTITUTE(B66,"市",""),"盟",""),"地区","")</f>
        <v>佛山</v>
      </c>
      <c r="E66" s="2" t="str">
        <f t="shared" ref="E66:E129" si="3">LEFT(C66,2)</f>
        <v>广东</v>
      </c>
    </row>
    <row r="67" spans="1:5">
      <c r="A67" s="1">
        <v>66</v>
      </c>
      <c r="B67" s="1" t="s">
        <v>91</v>
      </c>
      <c r="C67" s="1" t="s">
        <v>92</v>
      </c>
      <c r="D67" s="1" t="str">
        <f t="shared" si="2"/>
        <v>福州</v>
      </c>
      <c r="E67" s="2" t="str">
        <f t="shared" si="3"/>
        <v>福建</v>
      </c>
    </row>
    <row r="68" spans="1:5">
      <c r="A68" s="1">
        <v>67</v>
      </c>
      <c r="B68" s="1" t="s">
        <v>93</v>
      </c>
      <c r="C68" s="1" t="s">
        <v>23</v>
      </c>
      <c r="D68" s="1" t="str">
        <f t="shared" si="2"/>
        <v>抚顺</v>
      </c>
      <c r="E68" s="2" t="str">
        <f t="shared" si="3"/>
        <v>辽宁</v>
      </c>
    </row>
    <row r="69" spans="1:5">
      <c r="A69" s="1">
        <v>68</v>
      </c>
      <c r="B69" s="1" t="s">
        <v>94</v>
      </c>
      <c r="C69" s="1" t="s">
        <v>95</v>
      </c>
      <c r="D69" s="1" t="str">
        <f t="shared" si="2"/>
        <v>抚州</v>
      </c>
      <c r="E69" s="2" t="str">
        <f t="shared" si="3"/>
        <v>江西</v>
      </c>
    </row>
    <row r="70" spans="1:5">
      <c r="A70" s="1">
        <v>69</v>
      </c>
      <c r="B70" s="1" t="s">
        <v>96</v>
      </c>
      <c r="C70" s="1" t="s">
        <v>23</v>
      </c>
      <c r="D70" s="1" t="str">
        <f t="shared" si="2"/>
        <v>阜新</v>
      </c>
      <c r="E70" s="2" t="str">
        <f t="shared" si="3"/>
        <v>辽宁</v>
      </c>
    </row>
    <row r="71" spans="1:5">
      <c r="A71" s="1">
        <v>70</v>
      </c>
      <c r="B71" s="1" t="s">
        <v>97</v>
      </c>
      <c r="C71" s="1" t="s">
        <v>17</v>
      </c>
      <c r="D71" s="1" t="str">
        <f t="shared" si="2"/>
        <v>阜阳</v>
      </c>
      <c r="E71" s="2" t="str">
        <f t="shared" si="3"/>
        <v>安徽</v>
      </c>
    </row>
    <row r="72" spans="1:5">
      <c r="A72" s="1">
        <v>71</v>
      </c>
      <c r="B72" s="1" t="s">
        <v>98</v>
      </c>
      <c r="C72" s="1" t="s">
        <v>31</v>
      </c>
      <c r="D72" s="1" t="str">
        <f t="shared" si="2"/>
        <v>甘南藏族自治州</v>
      </c>
      <c r="E72" s="2" t="str">
        <f t="shared" si="3"/>
        <v>甘肃</v>
      </c>
    </row>
    <row r="73" spans="1:5">
      <c r="A73" s="1">
        <v>72</v>
      </c>
      <c r="B73" s="1" t="s">
        <v>99</v>
      </c>
      <c r="C73" s="1" t="s">
        <v>6</v>
      </c>
      <c r="D73" s="1" t="str">
        <f t="shared" si="2"/>
        <v>甘孜藏族自治州</v>
      </c>
      <c r="E73" s="2" t="str">
        <f t="shared" si="3"/>
        <v>四川</v>
      </c>
    </row>
    <row r="74" spans="1:5">
      <c r="A74" s="1">
        <v>73</v>
      </c>
      <c r="B74" s="1" t="s">
        <v>100</v>
      </c>
      <c r="C74" s="1" t="s">
        <v>95</v>
      </c>
      <c r="D74" s="1" t="str">
        <f t="shared" si="2"/>
        <v>赣州</v>
      </c>
      <c r="E74" s="2" t="str">
        <f t="shared" si="3"/>
        <v>江西</v>
      </c>
    </row>
    <row r="75" spans="1:5">
      <c r="A75" s="1">
        <v>74</v>
      </c>
      <c r="B75" s="1" t="s">
        <v>101</v>
      </c>
      <c r="C75" s="1" t="s">
        <v>102</v>
      </c>
      <c r="D75" s="1" t="str">
        <f t="shared" si="2"/>
        <v>固原</v>
      </c>
      <c r="E75" s="2" t="str">
        <f t="shared" si="3"/>
        <v>宁夏</v>
      </c>
    </row>
    <row r="76" spans="1:5">
      <c r="A76" s="1">
        <v>75</v>
      </c>
      <c r="B76" s="1" t="s">
        <v>103</v>
      </c>
      <c r="C76" s="1" t="s">
        <v>6</v>
      </c>
      <c r="D76" s="1" t="str">
        <f t="shared" si="2"/>
        <v>广安</v>
      </c>
      <c r="E76" s="2" t="str">
        <f t="shared" si="3"/>
        <v>四川</v>
      </c>
    </row>
    <row r="77" spans="1:5">
      <c r="A77" s="1">
        <v>76</v>
      </c>
      <c r="B77" s="1" t="s">
        <v>104</v>
      </c>
      <c r="C77" s="1" t="s">
        <v>6</v>
      </c>
      <c r="D77" s="1" t="str">
        <f t="shared" si="2"/>
        <v>广元</v>
      </c>
      <c r="E77" s="2" t="str">
        <f t="shared" si="3"/>
        <v>四川</v>
      </c>
    </row>
    <row r="78" spans="1:5">
      <c r="A78" s="1">
        <v>77</v>
      </c>
      <c r="B78" s="1" t="s">
        <v>105</v>
      </c>
      <c r="C78" s="1" t="s">
        <v>61</v>
      </c>
      <c r="D78" s="1" t="str">
        <f t="shared" si="2"/>
        <v>广州</v>
      </c>
      <c r="E78" s="2" t="str">
        <f t="shared" si="3"/>
        <v>广东</v>
      </c>
    </row>
    <row r="79" spans="1:5">
      <c r="A79" s="1">
        <v>78</v>
      </c>
      <c r="B79" s="1" t="s">
        <v>106</v>
      </c>
      <c r="C79" s="1" t="s">
        <v>33</v>
      </c>
      <c r="D79" s="1" t="str">
        <f t="shared" si="2"/>
        <v>贵港</v>
      </c>
      <c r="E79" s="2" t="str">
        <f t="shared" si="3"/>
        <v>广西</v>
      </c>
    </row>
    <row r="80" spans="1:5">
      <c r="A80" s="1">
        <v>79</v>
      </c>
      <c r="B80" s="1" t="s">
        <v>107</v>
      </c>
      <c r="C80" s="1" t="s">
        <v>19</v>
      </c>
      <c r="D80" s="1" t="str">
        <f t="shared" si="2"/>
        <v>贵阳</v>
      </c>
      <c r="E80" s="2" t="str">
        <f t="shared" si="3"/>
        <v>贵州</v>
      </c>
    </row>
    <row r="81" spans="1:5">
      <c r="A81" s="1">
        <v>80</v>
      </c>
      <c r="B81" s="1" t="s">
        <v>108</v>
      </c>
      <c r="C81" s="1" t="s">
        <v>33</v>
      </c>
      <c r="D81" s="1" t="str">
        <f t="shared" si="2"/>
        <v>桂林</v>
      </c>
      <c r="E81" s="2" t="str">
        <f t="shared" si="3"/>
        <v>广西</v>
      </c>
    </row>
    <row r="82" spans="1:5">
      <c r="A82" s="1">
        <v>81</v>
      </c>
      <c r="B82" s="1" t="s">
        <v>109</v>
      </c>
      <c r="C82" s="1" t="s">
        <v>110</v>
      </c>
      <c r="D82" s="1" t="str">
        <f t="shared" si="2"/>
        <v>果洛藏族自治州</v>
      </c>
      <c r="E82" s="2" t="str">
        <f t="shared" si="3"/>
        <v>青海</v>
      </c>
    </row>
    <row r="83" spans="1:5">
      <c r="A83" s="1">
        <v>82</v>
      </c>
      <c r="B83" s="1" t="s">
        <v>111</v>
      </c>
      <c r="C83" s="1" t="s">
        <v>74</v>
      </c>
      <c r="D83" s="1" t="str">
        <f t="shared" si="2"/>
        <v>哈尔滨</v>
      </c>
      <c r="E83" s="2" t="str">
        <f>LEFT(C83,3)</f>
        <v>黑龙江</v>
      </c>
    </row>
    <row r="84" spans="1:5">
      <c r="A84" s="1">
        <v>83</v>
      </c>
      <c r="B84" s="1" t="s">
        <v>112</v>
      </c>
      <c r="C84" s="1" t="s">
        <v>8</v>
      </c>
      <c r="D84" s="1" t="str">
        <f t="shared" si="2"/>
        <v>哈密</v>
      </c>
      <c r="E84" s="2" t="str">
        <f t="shared" si="3"/>
        <v>新疆</v>
      </c>
    </row>
    <row r="85" spans="1:5">
      <c r="A85" s="1">
        <v>84</v>
      </c>
      <c r="B85" s="1" t="s">
        <v>113</v>
      </c>
      <c r="C85" s="1" t="s">
        <v>110</v>
      </c>
      <c r="D85" s="1" t="str">
        <f t="shared" si="2"/>
        <v>海北藏族自治州</v>
      </c>
      <c r="E85" s="2" t="str">
        <f t="shared" si="3"/>
        <v>青海</v>
      </c>
    </row>
    <row r="86" spans="1:5">
      <c r="A86" s="1">
        <v>85</v>
      </c>
      <c r="B86" s="1" t="s">
        <v>114</v>
      </c>
      <c r="C86" s="1" t="s">
        <v>110</v>
      </c>
      <c r="D86" s="1" t="str">
        <f t="shared" si="2"/>
        <v>海东</v>
      </c>
      <c r="E86" s="2" t="str">
        <f t="shared" si="3"/>
        <v>青海</v>
      </c>
    </row>
    <row r="87" spans="1:5">
      <c r="A87" s="1">
        <v>86</v>
      </c>
      <c r="B87" s="1" t="s">
        <v>115</v>
      </c>
      <c r="C87" s="1" t="s">
        <v>116</v>
      </c>
      <c r="D87" s="1" t="str">
        <f t="shared" si="2"/>
        <v>海口</v>
      </c>
      <c r="E87" s="2" t="str">
        <f t="shared" si="3"/>
        <v>海南</v>
      </c>
    </row>
    <row r="88" spans="1:5">
      <c r="A88" s="1">
        <v>87</v>
      </c>
      <c r="B88" s="1" t="s">
        <v>117</v>
      </c>
      <c r="C88" s="1" t="s">
        <v>110</v>
      </c>
      <c r="D88" s="1" t="str">
        <f t="shared" si="2"/>
        <v>海南藏族自治州</v>
      </c>
      <c r="E88" s="2" t="str">
        <f t="shared" si="3"/>
        <v>青海</v>
      </c>
    </row>
    <row r="89" spans="1:5">
      <c r="A89" s="1">
        <v>88</v>
      </c>
      <c r="B89" s="1" t="s">
        <v>118</v>
      </c>
      <c r="C89" s="1" t="s">
        <v>110</v>
      </c>
      <c r="D89" s="1" t="str">
        <f t="shared" si="2"/>
        <v>海西蒙古族藏族自治州</v>
      </c>
      <c r="E89" s="2" t="str">
        <f t="shared" si="3"/>
        <v>青海</v>
      </c>
    </row>
    <row r="90" spans="1:5">
      <c r="A90" s="1">
        <v>89</v>
      </c>
      <c r="B90" s="1" t="s">
        <v>119</v>
      </c>
      <c r="C90" s="1" t="s">
        <v>38</v>
      </c>
      <c r="D90" s="1" t="str">
        <f t="shared" si="2"/>
        <v>邯郸</v>
      </c>
      <c r="E90" s="2" t="str">
        <f t="shared" si="3"/>
        <v>河北</v>
      </c>
    </row>
    <row r="91" spans="1:5">
      <c r="A91" s="1">
        <v>90</v>
      </c>
      <c r="B91" s="1" t="s">
        <v>120</v>
      </c>
      <c r="C91" s="1" t="s">
        <v>15</v>
      </c>
      <c r="D91" s="1" t="str">
        <f t="shared" si="2"/>
        <v>汉中</v>
      </c>
      <c r="E91" s="2" t="str">
        <f t="shared" si="3"/>
        <v>陕西</v>
      </c>
    </row>
    <row r="92" spans="1:5">
      <c r="A92" s="1">
        <v>91</v>
      </c>
      <c r="B92" s="1" t="s">
        <v>121</v>
      </c>
      <c r="C92" s="1" t="s">
        <v>122</v>
      </c>
      <c r="D92" s="1" t="str">
        <f t="shared" si="2"/>
        <v>杭州</v>
      </c>
      <c r="E92" s="2" t="str">
        <f t="shared" si="3"/>
        <v>浙江</v>
      </c>
    </row>
    <row r="93" spans="1:5">
      <c r="A93" s="1">
        <v>92</v>
      </c>
      <c r="B93" s="1" t="s">
        <v>123</v>
      </c>
      <c r="C93" s="1" t="s">
        <v>17</v>
      </c>
      <c r="D93" s="1" t="str">
        <f t="shared" si="2"/>
        <v>毫州</v>
      </c>
      <c r="E93" s="2" t="str">
        <f t="shared" si="3"/>
        <v>安徽</v>
      </c>
    </row>
    <row r="94" spans="1:5">
      <c r="A94" s="1">
        <v>93</v>
      </c>
      <c r="B94" s="1" t="s">
        <v>124</v>
      </c>
      <c r="C94" s="1" t="s">
        <v>17</v>
      </c>
      <c r="D94" s="1" t="str">
        <f t="shared" si="2"/>
        <v>合肥</v>
      </c>
      <c r="E94" s="2" t="str">
        <f t="shared" si="3"/>
        <v>安徽</v>
      </c>
    </row>
    <row r="95" spans="1:5">
      <c r="A95" s="1">
        <v>94</v>
      </c>
      <c r="B95" s="1" t="s">
        <v>125</v>
      </c>
      <c r="C95" s="1" t="s">
        <v>8</v>
      </c>
      <c r="D95" s="1" t="str">
        <f t="shared" si="2"/>
        <v>和田</v>
      </c>
      <c r="E95" s="2" t="str">
        <f t="shared" si="3"/>
        <v>新疆</v>
      </c>
    </row>
    <row r="96" spans="1:5">
      <c r="A96" s="1">
        <v>95</v>
      </c>
      <c r="B96" s="1" t="s">
        <v>126</v>
      </c>
      <c r="C96" s="1" t="s">
        <v>33</v>
      </c>
      <c r="D96" s="1" t="str">
        <f t="shared" si="2"/>
        <v>河池</v>
      </c>
      <c r="E96" s="2" t="str">
        <f t="shared" si="3"/>
        <v>广西</v>
      </c>
    </row>
    <row r="97" spans="1:5">
      <c r="A97" s="1">
        <v>96</v>
      </c>
      <c r="B97" s="1" t="s">
        <v>127</v>
      </c>
      <c r="C97" s="1" t="s">
        <v>61</v>
      </c>
      <c r="D97" s="1" t="str">
        <f t="shared" si="2"/>
        <v>河源</v>
      </c>
      <c r="E97" s="2" t="str">
        <f t="shared" si="3"/>
        <v>广东</v>
      </c>
    </row>
    <row r="98" spans="1:5">
      <c r="A98" s="1">
        <v>97</v>
      </c>
      <c r="B98" s="1" t="s">
        <v>128</v>
      </c>
      <c r="C98" s="1" t="s">
        <v>45</v>
      </c>
      <c r="D98" s="1" t="str">
        <f t="shared" si="2"/>
        <v>菏泽</v>
      </c>
      <c r="E98" s="2" t="str">
        <f t="shared" si="3"/>
        <v>山东</v>
      </c>
    </row>
    <row r="99" spans="1:5">
      <c r="A99" s="1">
        <v>98</v>
      </c>
      <c r="B99" s="1" t="s">
        <v>129</v>
      </c>
      <c r="C99" s="1" t="s">
        <v>33</v>
      </c>
      <c r="D99" s="1" t="str">
        <f t="shared" si="2"/>
        <v>贺州</v>
      </c>
      <c r="E99" s="2" t="str">
        <f t="shared" si="3"/>
        <v>广西</v>
      </c>
    </row>
    <row r="100" spans="1:5">
      <c r="A100" s="1">
        <v>99</v>
      </c>
      <c r="B100" s="1" t="s">
        <v>130</v>
      </c>
      <c r="C100" s="1" t="s">
        <v>21</v>
      </c>
      <c r="D100" s="1" t="str">
        <f t="shared" si="2"/>
        <v>鹤壁</v>
      </c>
      <c r="E100" s="2" t="str">
        <f t="shared" si="3"/>
        <v>河南</v>
      </c>
    </row>
    <row r="101" spans="1:5">
      <c r="A101" s="1">
        <v>100</v>
      </c>
      <c r="B101" s="1" t="s">
        <v>131</v>
      </c>
      <c r="C101" s="1" t="s">
        <v>74</v>
      </c>
      <c r="D101" s="1" t="str">
        <f t="shared" si="2"/>
        <v>鹤岗</v>
      </c>
      <c r="E101" s="2" t="str">
        <f>LEFT(C101,3)</f>
        <v>黑龙江</v>
      </c>
    </row>
    <row r="102" spans="1:5">
      <c r="A102" s="1">
        <v>101</v>
      </c>
      <c r="B102" s="1" t="s">
        <v>132</v>
      </c>
      <c r="C102" s="1" t="s">
        <v>74</v>
      </c>
      <c r="D102" s="1" t="str">
        <f t="shared" si="2"/>
        <v>黑河</v>
      </c>
      <c r="E102" s="2" t="str">
        <f>LEFT(C102,3)</f>
        <v>黑龙江</v>
      </c>
    </row>
    <row r="103" spans="1:5">
      <c r="A103" s="1">
        <v>102</v>
      </c>
      <c r="B103" s="1" t="s">
        <v>133</v>
      </c>
      <c r="C103" s="1" t="s">
        <v>38</v>
      </c>
      <c r="D103" s="1" t="str">
        <f t="shared" si="2"/>
        <v>衡水</v>
      </c>
      <c r="E103" s="2" t="str">
        <f t="shared" si="3"/>
        <v>河北</v>
      </c>
    </row>
    <row r="104" spans="1:5">
      <c r="A104" s="1">
        <v>103</v>
      </c>
      <c r="B104" s="1" t="s">
        <v>134</v>
      </c>
      <c r="C104" s="1" t="s">
        <v>52</v>
      </c>
      <c r="D104" s="1" t="str">
        <f t="shared" si="2"/>
        <v>衡阳</v>
      </c>
      <c r="E104" s="2" t="str">
        <f t="shared" si="3"/>
        <v>湖南</v>
      </c>
    </row>
    <row r="105" spans="1:5">
      <c r="A105" s="1">
        <v>104</v>
      </c>
      <c r="B105" s="1" t="s">
        <v>135</v>
      </c>
      <c r="C105" s="1" t="s">
        <v>40</v>
      </c>
      <c r="D105" s="1" t="str">
        <f t="shared" si="2"/>
        <v>红河哈尼族彝族自治州</v>
      </c>
      <c r="E105" s="2" t="str">
        <f t="shared" si="3"/>
        <v>云南</v>
      </c>
    </row>
    <row r="106" spans="1:5">
      <c r="A106" s="1">
        <v>105</v>
      </c>
      <c r="B106" s="1" t="s">
        <v>136</v>
      </c>
      <c r="C106" s="1" t="s">
        <v>10</v>
      </c>
      <c r="D106" s="1" t="str">
        <f t="shared" si="2"/>
        <v>呼和浩特</v>
      </c>
      <c r="E106" s="2" t="str">
        <f>LEFT(C106,3)</f>
        <v>内蒙古</v>
      </c>
    </row>
    <row r="107" spans="1:5">
      <c r="A107" s="1">
        <v>106</v>
      </c>
      <c r="B107" s="1" t="s">
        <v>137</v>
      </c>
      <c r="C107" s="1" t="s">
        <v>10</v>
      </c>
      <c r="D107" s="1" t="str">
        <f t="shared" si="2"/>
        <v>呼伦贝尔</v>
      </c>
      <c r="E107" s="2" t="str">
        <f>LEFT(C107,3)</f>
        <v>内蒙古</v>
      </c>
    </row>
    <row r="108" spans="1:5">
      <c r="A108" s="1">
        <v>107</v>
      </c>
      <c r="B108" s="1" t="s">
        <v>138</v>
      </c>
      <c r="C108" s="1" t="s">
        <v>122</v>
      </c>
      <c r="D108" s="1" t="str">
        <f t="shared" si="2"/>
        <v>湖州</v>
      </c>
      <c r="E108" s="2" t="str">
        <f t="shared" si="3"/>
        <v>浙江</v>
      </c>
    </row>
    <row r="109" spans="1:5">
      <c r="A109" s="1">
        <v>108</v>
      </c>
      <c r="B109" s="1" t="s">
        <v>139</v>
      </c>
      <c r="C109" s="1" t="s">
        <v>23</v>
      </c>
      <c r="D109" s="1" t="str">
        <f t="shared" si="2"/>
        <v>葫芦岛</v>
      </c>
      <c r="E109" s="2" t="str">
        <f t="shared" si="3"/>
        <v>辽宁</v>
      </c>
    </row>
    <row r="110" spans="1:5">
      <c r="A110" s="1">
        <v>109</v>
      </c>
      <c r="B110" s="1" t="s">
        <v>140</v>
      </c>
      <c r="C110" s="1" t="s">
        <v>52</v>
      </c>
      <c r="D110" s="1" t="str">
        <f t="shared" si="2"/>
        <v>怀化</v>
      </c>
      <c r="E110" s="2" t="str">
        <f t="shared" si="3"/>
        <v>湖南</v>
      </c>
    </row>
    <row r="111" spans="1:5">
      <c r="A111" s="1">
        <v>110</v>
      </c>
      <c r="B111" s="1" t="s">
        <v>141</v>
      </c>
      <c r="C111" s="1" t="s">
        <v>57</v>
      </c>
      <c r="D111" s="1" t="str">
        <f t="shared" si="2"/>
        <v>淮安</v>
      </c>
      <c r="E111" s="2" t="str">
        <f t="shared" si="3"/>
        <v>江苏</v>
      </c>
    </row>
    <row r="112" spans="1:5">
      <c r="A112" s="1">
        <v>111</v>
      </c>
      <c r="B112" s="1" t="s">
        <v>142</v>
      </c>
      <c r="C112" s="1" t="s">
        <v>17</v>
      </c>
      <c r="D112" s="1" t="str">
        <f t="shared" si="2"/>
        <v>淮北</v>
      </c>
      <c r="E112" s="2" t="str">
        <f t="shared" si="3"/>
        <v>安徽</v>
      </c>
    </row>
    <row r="113" spans="1:5">
      <c r="A113" s="1">
        <v>112</v>
      </c>
      <c r="B113" s="1" t="s">
        <v>143</v>
      </c>
      <c r="C113" s="1" t="s">
        <v>17</v>
      </c>
      <c r="D113" s="1" t="str">
        <f t="shared" si="2"/>
        <v>淮南</v>
      </c>
      <c r="E113" s="2" t="str">
        <f t="shared" si="3"/>
        <v>安徽</v>
      </c>
    </row>
    <row r="114" spans="1:5">
      <c r="A114" s="1">
        <v>113</v>
      </c>
      <c r="B114" s="1" t="s">
        <v>144</v>
      </c>
      <c r="C114" s="1" t="s">
        <v>87</v>
      </c>
      <c r="D114" s="1" t="str">
        <f t="shared" si="2"/>
        <v>黄冈</v>
      </c>
      <c r="E114" s="2" t="str">
        <f t="shared" si="3"/>
        <v>湖北</v>
      </c>
    </row>
    <row r="115" spans="1:5">
      <c r="A115" s="1">
        <v>114</v>
      </c>
      <c r="B115" s="1" t="s">
        <v>145</v>
      </c>
      <c r="C115" s="1" t="s">
        <v>110</v>
      </c>
      <c r="D115" s="1" t="str">
        <f t="shared" si="2"/>
        <v>黄南藏族自治州</v>
      </c>
      <c r="E115" s="2" t="str">
        <f t="shared" si="3"/>
        <v>青海</v>
      </c>
    </row>
    <row r="116" spans="1:5">
      <c r="A116" s="1">
        <v>115</v>
      </c>
      <c r="B116" s="1" t="s">
        <v>146</v>
      </c>
      <c r="C116" s="1" t="s">
        <v>17</v>
      </c>
      <c r="D116" s="1" t="str">
        <f t="shared" si="2"/>
        <v>黄山</v>
      </c>
      <c r="E116" s="2" t="str">
        <f t="shared" si="3"/>
        <v>安徽</v>
      </c>
    </row>
    <row r="117" spans="1:5">
      <c r="A117" s="1">
        <v>116</v>
      </c>
      <c r="B117" s="1" t="s">
        <v>147</v>
      </c>
      <c r="C117" s="1" t="s">
        <v>87</v>
      </c>
      <c r="D117" s="1" t="str">
        <f t="shared" si="2"/>
        <v>黄石</v>
      </c>
      <c r="E117" s="2" t="str">
        <f t="shared" si="3"/>
        <v>湖北</v>
      </c>
    </row>
    <row r="118" spans="1:5">
      <c r="A118" s="1">
        <v>117</v>
      </c>
      <c r="B118" s="1" t="s">
        <v>148</v>
      </c>
      <c r="C118" s="1" t="s">
        <v>61</v>
      </c>
      <c r="D118" s="1" t="str">
        <f t="shared" si="2"/>
        <v>惠州</v>
      </c>
      <c r="E118" s="2" t="str">
        <f t="shared" si="3"/>
        <v>广东</v>
      </c>
    </row>
    <row r="119" spans="1:5">
      <c r="A119" s="1">
        <v>118</v>
      </c>
      <c r="B119" s="1" t="s">
        <v>149</v>
      </c>
      <c r="C119" s="1" t="s">
        <v>74</v>
      </c>
      <c r="D119" s="1" t="str">
        <f t="shared" si="2"/>
        <v>鸡西</v>
      </c>
      <c r="E119" s="2" t="str">
        <f>LEFT(C119,3)</f>
        <v>黑龙江</v>
      </c>
    </row>
    <row r="120" spans="1:5">
      <c r="A120" s="1">
        <v>119</v>
      </c>
      <c r="B120" s="1" t="s">
        <v>150</v>
      </c>
      <c r="C120" s="1" t="s">
        <v>95</v>
      </c>
      <c r="D120" s="1" t="str">
        <f t="shared" si="2"/>
        <v>吉安</v>
      </c>
      <c r="E120" s="2" t="str">
        <f t="shared" si="3"/>
        <v>江西</v>
      </c>
    </row>
    <row r="121" spans="1:5">
      <c r="A121" s="1">
        <v>120</v>
      </c>
      <c r="B121" s="1" t="s">
        <v>151</v>
      </c>
      <c r="C121" s="1" t="s">
        <v>28</v>
      </c>
      <c r="D121" s="1" t="str">
        <f t="shared" si="2"/>
        <v>吉林</v>
      </c>
      <c r="E121" s="2" t="str">
        <f t="shared" si="3"/>
        <v>吉林</v>
      </c>
    </row>
    <row r="122" spans="1:5">
      <c r="A122" s="1">
        <v>121</v>
      </c>
      <c r="B122" s="1" t="s">
        <v>152</v>
      </c>
      <c r="C122" s="1" t="s">
        <v>45</v>
      </c>
      <c r="D122" s="1" t="str">
        <f t="shared" si="2"/>
        <v>济南</v>
      </c>
      <c r="E122" s="2" t="str">
        <f t="shared" si="3"/>
        <v>山东</v>
      </c>
    </row>
    <row r="123" spans="1:5">
      <c r="A123" s="1">
        <v>122</v>
      </c>
      <c r="B123" s="1" t="s">
        <v>153</v>
      </c>
      <c r="C123" s="1" t="s">
        <v>45</v>
      </c>
      <c r="D123" s="1" t="str">
        <f t="shared" si="2"/>
        <v>济宁</v>
      </c>
      <c r="E123" s="2" t="str">
        <f t="shared" si="3"/>
        <v>山东</v>
      </c>
    </row>
    <row r="124" spans="1:5">
      <c r="A124" s="1">
        <v>123</v>
      </c>
      <c r="B124" s="1" t="s">
        <v>154</v>
      </c>
      <c r="C124" s="1" t="s">
        <v>74</v>
      </c>
      <c r="D124" s="1" t="str">
        <f t="shared" si="2"/>
        <v>佳木斯</v>
      </c>
      <c r="E124" s="2" t="str">
        <f>LEFT(C124,3)</f>
        <v>黑龙江</v>
      </c>
    </row>
    <row r="125" spans="1:5">
      <c r="A125" s="1">
        <v>124</v>
      </c>
      <c r="B125" s="1" t="s">
        <v>155</v>
      </c>
      <c r="C125" s="1" t="s">
        <v>122</v>
      </c>
      <c r="D125" s="1" t="str">
        <f t="shared" si="2"/>
        <v>嘉兴</v>
      </c>
      <c r="E125" s="2" t="str">
        <f t="shared" si="3"/>
        <v>浙江</v>
      </c>
    </row>
    <row r="126" spans="1:5">
      <c r="A126" s="1">
        <v>125</v>
      </c>
      <c r="B126" s="1" t="s">
        <v>156</v>
      </c>
      <c r="C126" s="1" t="s">
        <v>31</v>
      </c>
      <c r="D126" s="1" t="str">
        <f t="shared" si="2"/>
        <v>嘉峪关</v>
      </c>
      <c r="E126" s="2" t="str">
        <f t="shared" si="3"/>
        <v>甘肃</v>
      </c>
    </row>
    <row r="127" spans="1:5">
      <c r="A127" s="1">
        <v>126</v>
      </c>
      <c r="B127" s="1" t="s">
        <v>157</v>
      </c>
      <c r="C127" s="1" t="s">
        <v>61</v>
      </c>
      <c r="D127" s="1" t="str">
        <f t="shared" si="2"/>
        <v>江门</v>
      </c>
      <c r="E127" s="2" t="str">
        <f t="shared" si="3"/>
        <v>广东</v>
      </c>
    </row>
    <row r="128" spans="1:5">
      <c r="A128" s="1">
        <v>127</v>
      </c>
      <c r="B128" s="1" t="s">
        <v>158</v>
      </c>
      <c r="C128" s="1" t="s">
        <v>21</v>
      </c>
      <c r="D128" s="1" t="str">
        <f t="shared" si="2"/>
        <v>焦作</v>
      </c>
      <c r="E128" s="2" t="str">
        <f t="shared" si="3"/>
        <v>河南</v>
      </c>
    </row>
    <row r="129" spans="1:5">
      <c r="A129" s="1">
        <v>128</v>
      </c>
      <c r="B129" s="1" t="s">
        <v>159</v>
      </c>
      <c r="C129" s="1" t="s">
        <v>61</v>
      </c>
      <c r="D129" s="1" t="str">
        <f t="shared" si="2"/>
        <v>揭阳</v>
      </c>
      <c r="E129" s="2" t="str">
        <f t="shared" si="3"/>
        <v>广东</v>
      </c>
    </row>
    <row r="130" spans="1:5">
      <c r="A130" s="1">
        <v>129</v>
      </c>
      <c r="B130" s="1" t="s">
        <v>160</v>
      </c>
      <c r="C130" s="1" t="s">
        <v>31</v>
      </c>
      <c r="D130" s="1" t="str">
        <f t="shared" ref="D130:D193" si="4">SUBSTITUTE(SUBSTITUTE(SUBSTITUTE(B130,"市",""),"盟",""),"地区","")</f>
        <v>金昌</v>
      </c>
      <c r="E130" s="2" t="str">
        <f t="shared" ref="E130:E193" si="5">LEFT(C130,2)</f>
        <v>甘肃</v>
      </c>
    </row>
    <row r="131" spans="1:5">
      <c r="A131" s="1">
        <v>130</v>
      </c>
      <c r="B131" s="1" t="s">
        <v>161</v>
      </c>
      <c r="C131" s="1" t="s">
        <v>122</v>
      </c>
      <c r="D131" s="1" t="str">
        <f t="shared" si="4"/>
        <v>金华</v>
      </c>
      <c r="E131" s="2" t="str">
        <f t="shared" si="5"/>
        <v>浙江</v>
      </c>
    </row>
    <row r="132" spans="1:5">
      <c r="A132" s="1">
        <v>131</v>
      </c>
      <c r="B132" s="1" t="s">
        <v>162</v>
      </c>
      <c r="C132" s="1" t="s">
        <v>23</v>
      </c>
      <c r="D132" s="1" t="str">
        <f t="shared" si="4"/>
        <v>锦州</v>
      </c>
      <c r="E132" s="2" t="str">
        <f t="shared" si="5"/>
        <v>辽宁</v>
      </c>
    </row>
    <row r="133" spans="1:5">
      <c r="A133" s="1">
        <v>132</v>
      </c>
      <c r="B133" s="1" t="s">
        <v>163</v>
      </c>
      <c r="C133" s="1" t="s">
        <v>54</v>
      </c>
      <c r="D133" s="1" t="str">
        <f t="shared" si="4"/>
        <v>晋城</v>
      </c>
      <c r="E133" s="2" t="str">
        <f t="shared" si="5"/>
        <v>山西</v>
      </c>
    </row>
    <row r="134" spans="1:5">
      <c r="A134" s="1">
        <v>133</v>
      </c>
      <c r="B134" s="1" t="s">
        <v>164</v>
      </c>
      <c r="C134" s="1" t="s">
        <v>54</v>
      </c>
      <c r="D134" s="1" t="str">
        <f t="shared" si="4"/>
        <v>晋中</v>
      </c>
      <c r="E134" s="2" t="str">
        <f t="shared" si="5"/>
        <v>山西</v>
      </c>
    </row>
    <row r="135" spans="1:5">
      <c r="A135" s="1">
        <v>134</v>
      </c>
      <c r="B135" s="1" t="s">
        <v>165</v>
      </c>
      <c r="C135" s="1" t="s">
        <v>87</v>
      </c>
      <c r="D135" s="1" t="str">
        <f t="shared" si="4"/>
        <v>荆门</v>
      </c>
      <c r="E135" s="2" t="str">
        <f t="shared" si="5"/>
        <v>湖北</v>
      </c>
    </row>
    <row r="136" spans="1:5">
      <c r="A136" s="1">
        <v>135</v>
      </c>
      <c r="B136" s="1" t="s">
        <v>166</v>
      </c>
      <c r="C136" s="1" t="s">
        <v>87</v>
      </c>
      <c r="D136" s="1" t="str">
        <f t="shared" si="4"/>
        <v>荆州</v>
      </c>
      <c r="E136" s="2" t="str">
        <f t="shared" si="5"/>
        <v>湖北</v>
      </c>
    </row>
    <row r="137" spans="1:5">
      <c r="A137" s="1">
        <v>136</v>
      </c>
      <c r="B137" s="1" t="s">
        <v>167</v>
      </c>
      <c r="C137" s="1" t="s">
        <v>95</v>
      </c>
      <c r="D137" s="1" t="str">
        <f t="shared" si="4"/>
        <v>景德镇</v>
      </c>
      <c r="E137" s="2" t="str">
        <f t="shared" si="5"/>
        <v>江西</v>
      </c>
    </row>
    <row r="138" spans="1:5">
      <c r="A138" s="1">
        <v>137</v>
      </c>
      <c r="B138" s="1" t="s">
        <v>168</v>
      </c>
      <c r="C138" s="1" t="s">
        <v>95</v>
      </c>
      <c r="D138" s="1" t="str">
        <f t="shared" si="4"/>
        <v>九江</v>
      </c>
      <c r="E138" s="2" t="str">
        <f t="shared" si="5"/>
        <v>江西</v>
      </c>
    </row>
    <row r="139" spans="1:5">
      <c r="A139" s="1">
        <v>138</v>
      </c>
      <c r="B139" s="1" t="s">
        <v>169</v>
      </c>
      <c r="C139" s="1" t="s">
        <v>31</v>
      </c>
      <c r="D139" s="1" t="str">
        <f t="shared" si="4"/>
        <v>酒泉</v>
      </c>
      <c r="E139" s="2" t="str">
        <f t="shared" si="5"/>
        <v>甘肃</v>
      </c>
    </row>
    <row r="140" spans="1:5">
      <c r="A140" s="1">
        <v>139</v>
      </c>
      <c r="B140" s="1" t="s">
        <v>170</v>
      </c>
      <c r="C140" s="1" t="s">
        <v>8</v>
      </c>
      <c r="D140" s="1" t="str">
        <f t="shared" si="4"/>
        <v>喀什</v>
      </c>
      <c r="E140" s="2" t="str">
        <f t="shared" si="5"/>
        <v>新疆</v>
      </c>
    </row>
    <row r="141" spans="1:5">
      <c r="A141" s="1">
        <v>140</v>
      </c>
      <c r="B141" s="1" t="s">
        <v>171</v>
      </c>
      <c r="C141" s="1" t="s">
        <v>21</v>
      </c>
      <c r="D141" s="1" t="str">
        <f t="shared" si="4"/>
        <v>开封</v>
      </c>
      <c r="E141" s="2" t="str">
        <f t="shared" si="5"/>
        <v>河南</v>
      </c>
    </row>
    <row r="142" spans="1:5">
      <c r="A142" s="1">
        <v>141</v>
      </c>
      <c r="B142" s="1" t="s">
        <v>172</v>
      </c>
      <c r="C142" s="1" t="s">
        <v>8</v>
      </c>
      <c r="D142" s="1" t="str">
        <f t="shared" si="4"/>
        <v>克拉玛依</v>
      </c>
      <c r="E142" s="2" t="str">
        <f t="shared" si="5"/>
        <v>新疆</v>
      </c>
    </row>
    <row r="143" spans="1:5">
      <c r="A143" s="1">
        <v>142</v>
      </c>
      <c r="B143" s="1" t="s">
        <v>173</v>
      </c>
      <c r="C143" s="1" t="s">
        <v>8</v>
      </c>
      <c r="D143" s="1" t="str">
        <f t="shared" si="4"/>
        <v>克孜勒苏柯尔克孜自治州</v>
      </c>
      <c r="E143" s="2" t="str">
        <f t="shared" si="5"/>
        <v>新疆</v>
      </c>
    </row>
    <row r="144" spans="1:5">
      <c r="A144" s="1">
        <v>143</v>
      </c>
      <c r="B144" s="1" t="s">
        <v>174</v>
      </c>
      <c r="C144" s="1" t="s">
        <v>40</v>
      </c>
      <c r="D144" s="1" t="str">
        <f t="shared" si="4"/>
        <v>昆明</v>
      </c>
      <c r="E144" s="2" t="str">
        <f t="shared" si="5"/>
        <v>云南</v>
      </c>
    </row>
    <row r="145" spans="1:5">
      <c r="A145" s="1">
        <v>144</v>
      </c>
      <c r="B145" s="1" t="s">
        <v>175</v>
      </c>
      <c r="C145" s="1" t="s">
        <v>13</v>
      </c>
      <c r="D145" s="1" t="str">
        <f t="shared" si="4"/>
        <v>拉萨</v>
      </c>
      <c r="E145" s="2" t="str">
        <f t="shared" si="5"/>
        <v>西藏</v>
      </c>
    </row>
    <row r="146" spans="1:5">
      <c r="A146" s="1">
        <v>145</v>
      </c>
      <c r="B146" s="1" t="s">
        <v>176</v>
      </c>
      <c r="C146" s="1" t="s">
        <v>33</v>
      </c>
      <c r="D146" s="1" t="str">
        <f t="shared" si="4"/>
        <v>来宾</v>
      </c>
      <c r="E146" s="2" t="str">
        <f t="shared" si="5"/>
        <v>广西</v>
      </c>
    </row>
    <row r="147" spans="1:5">
      <c r="A147" s="1">
        <v>146</v>
      </c>
      <c r="B147" s="1" t="s">
        <v>177</v>
      </c>
      <c r="C147" s="1" t="s">
        <v>45</v>
      </c>
      <c r="D147" s="1" t="str">
        <f t="shared" si="4"/>
        <v>莱芜</v>
      </c>
      <c r="E147" s="2" t="str">
        <f t="shared" si="5"/>
        <v>山东</v>
      </c>
    </row>
    <row r="148" spans="1:5">
      <c r="A148" s="1">
        <v>147</v>
      </c>
      <c r="B148" s="1" t="s">
        <v>178</v>
      </c>
      <c r="C148" s="1" t="s">
        <v>31</v>
      </c>
      <c r="D148" s="1" t="str">
        <f t="shared" si="4"/>
        <v>兰州</v>
      </c>
      <c r="E148" s="2" t="str">
        <f t="shared" si="5"/>
        <v>甘肃</v>
      </c>
    </row>
    <row r="149" spans="1:5">
      <c r="A149" s="1">
        <v>148</v>
      </c>
      <c r="B149" s="1" t="s">
        <v>179</v>
      </c>
      <c r="C149" s="1" t="s">
        <v>38</v>
      </c>
      <c r="D149" s="1" t="str">
        <f t="shared" si="4"/>
        <v>廊坊</v>
      </c>
      <c r="E149" s="2" t="str">
        <f t="shared" si="5"/>
        <v>河北</v>
      </c>
    </row>
    <row r="150" spans="1:5">
      <c r="A150" s="1">
        <v>149</v>
      </c>
      <c r="B150" s="1" t="s">
        <v>180</v>
      </c>
      <c r="C150" s="1" t="s">
        <v>6</v>
      </c>
      <c r="D150" s="1" t="str">
        <f t="shared" si="4"/>
        <v>乐山</v>
      </c>
      <c r="E150" s="2" t="str">
        <f t="shared" si="5"/>
        <v>四川</v>
      </c>
    </row>
    <row r="151" spans="1:5">
      <c r="A151" s="1">
        <v>150</v>
      </c>
      <c r="B151" s="1" t="s">
        <v>181</v>
      </c>
      <c r="C151" s="1" t="s">
        <v>40</v>
      </c>
      <c r="D151" s="1" t="str">
        <f t="shared" si="4"/>
        <v>丽江</v>
      </c>
      <c r="E151" s="2" t="str">
        <f t="shared" si="5"/>
        <v>云南</v>
      </c>
    </row>
    <row r="152" spans="1:5">
      <c r="A152" s="1">
        <v>151</v>
      </c>
      <c r="B152" s="1" t="s">
        <v>182</v>
      </c>
      <c r="C152" s="1" t="s">
        <v>122</v>
      </c>
      <c r="D152" s="1" t="str">
        <f t="shared" si="4"/>
        <v>丽水</v>
      </c>
      <c r="E152" s="2" t="str">
        <f t="shared" si="5"/>
        <v>浙江</v>
      </c>
    </row>
    <row r="153" spans="1:5">
      <c r="A153" s="1">
        <v>152</v>
      </c>
      <c r="B153" s="1" t="s">
        <v>183</v>
      </c>
      <c r="C153" s="1" t="s">
        <v>57</v>
      </c>
      <c r="D153" s="1" t="str">
        <f t="shared" si="4"/>
        <v>连云港</v>
      </c>
      <c r="E153" s="2" t="str">
        <f t="shared" si="5"/>
        <v>江苏</v>
      </c>
    </row>
    <row r="154" spans="1:5">
      <c r="A154" s="1">
        <v>153</v>
      </c>
      <c r="B154" s="1" t="s">
        <v>184</v>
      </c>
      <c r="C154" s="1" t="s">
        <v>6</v>
      </c>
      <c r="D154" s="1" t="str">
        <f t="shared" si="4"/>
        <v>凉山彝族自治州</v>
      </c>
      <c r="E154" s="2" t="str">
        <f t="shared" si="5"/>
        <v>四川</v>
      </c>
    </row>
    <row r="155" spans="1:5">
      <c r="A155" s="1">
        <v>154</v>
      </c>
      <c r="B155" s="1" t="s">
        <v>185</v>
      </c>
      <c r="C155" s="1" t="s">
        <v>23</v>
      </c>
      <c r="D155" s="1" t="str">
        <f t="shared" si="4"/>
        <v>辽阳</v>
      </c>
      <c r="E155" s="2" t="str">
        <f t="shared" si="5"/>
        <v>辽宁</v>
      </c>
    </row>
    <row r="156" spans="1:5">
      <c r="A156" s="1">
        <v>155</v>
      </c>
      <c r="B156" s="1" t="s">
        <v>186</v>
      </c>
      <c r="C156" s="1" t="s">
        <v>28</v>
      </c>
      <c r="D156" s="1" t="str">
        <f t="shared" si="4"/>
        <v>辽源</v>
      </c>
      <c r="E156" s="2" t="str">
        <f t="shared" si="5"/>
        <v>吉林</v>
      </c>
    </row>
    <row r="157" spans="1:5">
      <c r="A157" s="1">
        <v>156</v>
      </c>
      <c r="B157" s="1" t="s">
        <v>187</v>
      </c>
      <c r="C157" s="1" t="s">
        <v>45</v>
      </c>
      <c r="D157" s="1" t="str">
        <f t="shared" si="4"/>
        <v>聊城</v>
      </c>
      <c r="E157" s="2" t="str">
        <f t="shared" si="5"/>
        <v>山东</v>
      </c>
    </row>
    <row r="158" spans="1:5">
      <c r="A158" s="1">
        <v>157</v>
      </c>
      <c r="B158" s="1" t="s">
        <v>188</v>
      </c>
      <c r="C158" s="1" t="s">
        <v>13</v>
      </c>
      <c r="D158" s="1" t="str">
        <f t="shared" si="4"/>
        <v>林芝</v>
      </c>
      <c r="E158" s="2" t="str">
        <f t="shared" si="5"/>
        <v>西藏</v>
      </c>
    </row>
    <row r="159" spans="1:5">
      <c r="A159" s="1">
        <v>158</v>
      </c>
      <c r="B159" s="1" t="s">
        <v>189</v>
      </c>
      <c r="C159" s="1" t="s">
        <v>40</v>
      </c>
      <c r="D159" s="1" t="str">
        <f t="shared" si="4"/>
        <v>临沧</v>
      </c>
      <c r="E159" s="2" t="str">
        <f t="shared" si="5"/>
        <v>云南</v>
      </c>
    </row>
    <row r="160" spans="1:5">
      <c r="A160" s="1">
        <v>159</v>
      </c>
      <c r="B160" s="1" t="s">
        <v>190</v>
      </c>
      <c r="C160" s="1" t="s">
        <v>54</v>
      </c>
      <c r="D160" s="1" t="str">
        <f t="shared" si="4"/>
        <v>临汾</v>
      </c>
      <c r="E160" s="2" t="str">
        <f t="shared" si="5"/>
        <v>山西</v>
      </c>
    </row>
    <row r="161" spans="1:5">
      <c r="A161" s="1">
        <v>160</v>
      </c>
      <c r="B161" s="1" t="s">
        <v>191</v>
      </c>
      <c r="C161" s="1" t="s">
        <v>31</v>
      </c>
      <c r="D161" s="1" t="str">
        <f t="shared" si="4"/>
        <v>临夏回族自治州</v>
      </c>
      <c r="E161" s="2" t="str">
        <f t="shared" si="5"/>
        <v>甘肃</v>
      </c>
    </row>
    <row r="162" spans="1:5">
      <c r="A162" s="1">
        <v>161</v>
      </c>
      <c r="B162" s="1" t="s">
        <v>192</v>
      </c>
      <c r="C162" s="1" t="s">
        <v>45</v>
      </c>
      <c r="D162" s="1" t="str">
        <f t="shared" si="4"/>
        <v>临沂</v>
      </c>
      <c r="E162" s="2" t="str">
        <f t="shared" si="5"/>
        <v>山东</v>
      </c>
    </row>
    <row r="163" spans="1:5">
      <c r="A163" s="1">
        <v>162</v>
      </c>
      <c r="B163" s="1" t="s">
        <v>193</v>
      </c>
      <c r="C163" s="1" t="s">
        <v>33</v>
      </c>
      <c r="D163" s="1" t="str">
        <f t="shared" si="4"/>
        <v>柳州</v>
      </c>
      <c r="E163" s="2" t="str">
        <f t="shared" si="5"/>
        <v>广西</v>
      </c>
    </row>
    <row r="164" spans="1:5">
      <c r="A164" s="1">
        <v>163</v>
      </c>
      <c r="B164" s="1" t="s">
        <v>194</v>
      </c>
      <c r="C164" s="1" t="s">
        <v>17</v>
      </c>
      <c r="D164" s="1" t="str">
        <f t="shared" si="4"/>
        <v>六安</v>
      </c>
      <c r="E164" s="2" t="str">
        <f t="shared" si="5"/>
        <v>安徽</v>
      </c>
    </row>
    <row r="165" spans="1:5">
      <c r="A165" s="1">
        <v>164</v>
      </c>
      <c r="B165" s="1" t="s">
        <v>195</v>
      </c>
      <c r="C165" s="1" t="s">
        <v>19</v>
      </c>
      <c r="D165" s="1" t="str">
        <f t="shared" si="4"/>
        <v>六盘水</v>
      </c>
      <c r="E165" s="2" t="str">
        <f t="shared" si="5"/>
        <v>贵州</v>
      </c>
    </row>
    <row r="166" spans="1:5">
      <c r="A166" s="1">
        <v>165</v>
      </c>
      <c r="B166" s="1" t="s">
        <v>196</v>
      </c>
      <c r="C166" s="1" t="s">
        <v>92</v>
      </c>
      <c r="D166" s="1" t="str">
        <f t="shared" si="4"/>
        <v>龙岩</v>
      </c>
      <c r="E166" s="2" t="str">
        <f t="shared" si="5"/>
        <v>福建</v>
      </c>
    </row>
    <row r="167" spans="1:5">
      <c r="A167" s="1">
        <v>166</v>
      </c>
      <c r="B167" s="1" t="s">
        <v>197</v>
      </c>
      <c r="C167" s="1" t="s">
        <v>31</v>
      </c>
      <c r="D167" s="1" t="str">
        <f t="shared" si="4"/>
        <v>陇南</v>
      </c>
      <c r="E167" s="2" t="str">
        <f t="shared" si="5"/>
        <v>甘肃</v>
      </c>
    </row>
    <row r="168" spans="1:5">
      <c r="A168" s="1">
        <v>167</v>
      </c>
      <c r="B168" s="1" t="s">
        <v>198</v>
      </c>
      <c r="C168" s="1" t="s">
        <v>52</v>
      </c>
      <c r="D168" s="1" t="str">
        <f t="shared" si="4"/>
        <v>娄底</v>
      </c>
      <c r="E168" s="2" t="str">
        <f t="shared" si="5"/>
        <v>湖南</v>
      </c>
    </row>
    <row r="169" spans="1:5">
      <c r="A169" s="1">
        <v>168</v>
      </c>
      <c r="B169" s="1" t="s">
        <v>199</v>
      </c>
      <c r="C169" s="1" t="s">
        <v>6</v>
      </c>
      <c r="D169" s="1" t="str">
        <f t="shared" si="4"/>
        <v>泸州</v>
      </c>
      <c r="E169" s="2" t="str">
        <f t="shared" si="5"/>
        <v>四川</v>
      </c>
    </row>
    <row r="170" spans="1:5">
      <c r="A170" s="1">
        <v>169</v>
      </c>
      <c r="B170" s="1" t="s">
        <v>200</v>
      </c>
      <c r="C170" s="1" t="s">
        <v>54</v>
      </c>
      <c r="D170" s="1" t="str">
        <f t="shared" si="4"/>
        <v>吕梁</v>
      </c>
      <c r="E170" s="2" t="str">
        <f t="shared" si="5"/>
        <v>山西</v>
      </c>
    </row>
    <row r="171" spans="1:5">
      <c r="A171" s="1">
        <v>170</v>
      </c>
      <c r="B171" s="1" t="s">
        <v>201</v>
      </c>
      <c r="C171" s="1" t="s">
        <v>21</v>
      </c>
      <c r="D171" s="1" t="str">
        <f t="shared" si="4"/>
        <v>洛阳</v>
      </c>
      <c r="E171" s="2" t="str">
        <f t="shared" si="5"/>
        <v>河南</v>
      </c>
    </row>
    <row r="172" spans="1:5">
      <c r="A172" s="1">
        <v>171</v>
      </c>
      <c r="B172" s="1" t="s">
        <v>202</v>
      </c>
      <c r="C172" s="1" t="s">
        <v>21</v>
      </c>
      <c r="D172" s="1" t="str">
        <f t="shared" si="4"/>
        <v>漯河</v>
      </c>
      <c r="E172" s="2" t="str">
        <f t="shared" si="5"/>
        <v>河南</v>
      </c>
    </row>
    <row r="173" spans="1:5">
      <c r="A173" s="1">
        <v>172</v>
      </c>
      <c r="B173" s="1" t="s">
        <v>203</v>
      </c>
      <c r="C173" s="1" t="s">
        <v>17</v>
      </c>
      <c r="D173" s="1" t="str">
        <f t="shared" si="4"/>
        <v>马鞍山</v>
      </c>
      <c r="E173" s="2" t="str">
        <f t="shared" si="5"/>
        <v>安徽</v>
      </c>
    </row>
    <row r="174" spans="1:5">
      <c r="A174" s="1">
        <v>173</v>
      </c>
      <c r="B174" s="1" t="s">
        <v>204</v>
      </c>
      <c r="C174" s="1" t="s">
        <v>61</v>
      </c>
      <c r="D174" s="1" t="str">
        <f t="shared" si="4"/>
        <v>茂名</v>
      </c>
      <c r="E174" s="2" t="str">
        <f t="shared" si="5"/>
        <v>广东</v>
      </c>
    </row>
    <row r="175" spans="1:5">
      <c r="A175" s="1">
        <v>174</v>
      </c>
      <c r="B175" s="1" t="s">
        <v>205</v>
      </c>
      <c r="C175" s="1" t="s">
        <v>6</v>
      </c>
      <c r="D175" s="1" t="str">
        <f t="shared" si="4"/>
        <v>眉山</v>
      </c>
      <c r="E175" s="2" t="str">
        <f t="shared" si="5"/>
        <v>四川</v>
      </c>
    </row>
    <row r="176" spans="1:5">
      <c r="A176" s="1">
        <v>175</v>
      </c>
      <c r="B176" s="1" t="s">
        <v>206</v>
      </c>
      <c r="C176" s="1" t="s">
        <v>61</v>
      </c>
      <c r="D176" s="1" t="str">
        <f t="shared" si="4"/>
        <v>梅州</v>
      </c>
      <c r="E176" s="2" t="str">
        <f t="shared" si="5"/>
        <v>广东</v>
      </c>
    </row>
    <row r="177" spans="1:5">
      <c r="A177" s="1">
        <v>176</v>
      </c>
      <c r="B177" s="1" t="s">
        <v>207</v>
      </c>
      <c r="C177" s="1" t="s">
        <v>6</v>
      </c>
      <c r="D177" s="1" t="str">
        <f t="shared" si="4"/>
        <v>绵阳</v>
      </c>
      <c r="E177" s="2" t="str">
        <f t="shared" si="5"/>
        <v>四川</v>
      </c>
    </row>
    <row r="178" spans="1:5">
      <c r="A178" s="1">
        <v>177</v>
      </c>
      <c r="B178" s="1" t="s">
        <v>208</v>
      </c>
      <c r="C178" s="1" t="s">
        <v>74</v>
      </c>
      <c r="D178" s="1" t="str">
        <f t="shared" si="4"/>
        <v>牡丹江</v>
      </c>
      <c r="E178" s="2" t="str">
        <f>LEFT(C178,3)</f>
        <v>黑龙江</v>
      </c>
    </row>
    <row r="179" spans="1:5">
      <c r="A179" s="1">
        <v>178</v>
      </c>
      <c r="B179" s="1" t="s">
        <v>209</v>
      </c>
      <c r="C179" s="1" t="s">
        <v>6</v>
      </c>
      <c r="D179" s="1" t="str">
        <f t="shared" si="4"/>
        <v>内江</v>
      </c>
      <c r="E179" s="2" t="str">
        <f t="shared" si="5"/>
        <v>四川</v>
      </c>
    </row>
    <row r="180" spans="1:5">
      <c r="A180" s="1">
        <v>179</v>
      </c>
      <c r="B180" s="1" t="s">
        <v>210</v>
      </c>
      <c r="C180" s="1" t="s">
        <v>13</v>
      </c>
      <c r="D180" s="1" t="str">
        <f t="shared" si="4"/>
        <v>那曲</v>
      </c>
      <c r="E180" s="2" t="str">
        <f t="shared" si="5"/>
        <v>西藏</v>
      </c>
    </row>
    <row r="181" spans="1:5">
      <c r="A181" s="1">
        <v>180</v>
      </c>
      <c r="B181" s="1" t="s">
        <v>211</v>
      </c>
      <c r="C181" s="1" t="s">
        <v>95</v>
      </c>
      <c r="D181" s="1" t="str">
        <f t="shared" si="4"/>
        <v>南昌</v>
      </c>
      <c r="E181" s="2" t="str">
        <f t="shared" si="5"/>
        <v>江西</v>
      </c>
    </row>
    <row r="182" spans="1:5">
      <c r="A182" s="1">
        <v>181</v>
      </c>
      <c r="B182" s="1" t="s">
        <v>212</v>
      </c>
      <c r="C182" s="1" t="s">
        <v>6</v>
      </c>
      <c r="D182" s="1" t="str">
        <f t="shared" si="4"/>
        <v>南充</v>
      </c>
      <c r="E182" s="2" t="str">
        <f t="shared" si="5"/>
        <v>四川</v>
      </c>
    </row>
    <row r="183" spans="1:5">
      <c r="A183" s="1">
        <v>182</v>
      </c>
      <c r="B183" s="1" t="s">
        <v>213</v>
      </c>
      <c r="C183" s="1" t="s">
        <v>57</v>
      </c>
      <c r="D183" s="1" t="str">
        <f t="shared" si="4"/>
        <v>南京</v>
      </c>
      <c r="E183" s="2" t="str">
        <f t="shared" si="5"/>
        <v>江苏</v>
      </c>
    </row>
    <row r="184" spans="1:5">
      <c r="A184" s="1">
        <v>183</v>
      </c>
      <c r="B184" s="1" t="s">
        <v>214</v>
      </c>
      <c r="C184" s="1" t="s">
        <v>33</v>
      </c>
      <c r="D184" s="1" t="str">
        <f t="shared" si="4"/>
        <v>南宁</v>
      </c>
      <c r="E184" s="2" t="str">
        <f t="shared" si="5"/>
        <v>广西</v>
      </c>
    </row>
    <row r="185" spans="1:5">
      <c r="A185" s="1">
        <v>184</v>
      </c>
      <c r="B185" s="1" t="s">
        <v>215</v>
      </c>
      <c r="C185" s="1" t="s">
        <v>92</v>
      </c>
      <c r="D185" s="1" t="str">
        <f t="shared" si="4"/>
        <v>南平</v>
      </c>
      <c r="E185" s="2" t="str">
        <f t="shared" si="5"/>
        <v>福建</v>
      </c>
    </row>
    <row r="186" spans="1:5">
      <c r="A186" s="1">
        <v>185</v>
      </c>
      <c r="B186" s="1" t="s">
        <v>216</v>
      </c>
      <c r="C186" s="1" t="s">
        <v>57</v>
      </c>
      <c r="D186" s="1" t="str">
        <f t="shared" si="4"/>
        <v>南通</v>
      </c>
      <c r="E186" s="2" t="str">
        <f t="shared" si="5"/>
        <v>江苏</v>
      </c>
    </row>
    <row r="187" spans="1:5">
      <c r="A187" s="1">
        <v>186</v>
      </c>
      <c r="B187" s="1" t="s">
        <v>217</v>
      </c>
      <c r="C187" s="1" t="s">
        <v>21</v>
      </c>
      <c r="D187" s="1" t="str">
        <f t="shared" si="4"/>
        <v>南阳</v>
      </c>
      <c r="E187" s="2" t="str">
        <f t="shared" si="5"/>
        <v>河南</v>
      </c>
    </row>
    <row r="188" spans="1:5">
      <c r="A188" s="1">
        <v>187</v>
      </c>
      <c r="B188" s="1" t="s">
        <v>218</v>
      </c>
      <c r="C188" s="1" t="s">
        <v>122</v>
      </c>
      <c r="D188" s="1" t="str">
        <f t="shared" si="4"/>
        <v>宁波</v>
      </c>
      <c r="E188" s="2" t="str">
        <f t="shared" si="5"/>
        <v>浙江</v>
      </c>
    </row>
    <row r="189" spans="1:5">
      <c r="A189" s="1">
        <v>188</v>
      </c>
      <c r="B189" s="1" t="s">
        <v>219</v>
      </c>
      <c r="C189" s="1" t="s">
        <v>92</v>
      </c>
      <c r="D189" s="1" t="str">
        <f t="shared" si="4"/>
        <v>宁德</v>
      </c>
      <c r="E189" s="2" t="str">
        <f t="shared" si="5"/>
        <v>福建</v>
      </c>
    </row>
    <row r="190" spans="1:5">
      <c r="A190" s="1">
        <v>189</v>
      </c>
      <c r="B190" s="1" t="s">
        <v>220</v>
      </c>
      <c r="C190" s="1" t="s">
        <v>40</v>
      </c>
      <c r="D190" s="1" t="str">
        <f t="shared" si="4"/>
        <v>怒江傈僳族自治州</v>
      </c>
      <c r="E190" s="2" t="str">
        <f t="shared" si="5"/>
        <v>云南</v>
      </c>
    </row>
    <row r="191" spans="1:5">
      <c r="A191" s="1">
        <v>190</v>
      </c>
      <c r="B191" s="1" t="s">
        <v>221</v>
      </c>
      <c r="C191" s="1" t="s">
        <v>6</v>
      </c>
      <c r="D191" s="1" t="str">
        <f t="shared" si="4"/>
        <v>攀枝花</v>
      </c>
      <c r="E191" s="2" t="str">
        <f t="shared" si="5"/>
        <v>四川</v>
      </c>
    </row>
    <row r="192" spans="1:5">
      <c r="A192" s="1">
        <v>191</v>
      </c>
      <c r="B192" s="1" t="s">
        <v>222</v>
      </c>
      <c r="C192" s="1" t="s">
        <v>23</v>
      </c>
      <c r="D192" s="1" t="str">
        <f t="shared" si="4"/>
        <v>盘锦</v>
      </c>
      <c r="E192" s="2" t="str">
        <f t="shared" si="5"/>
        <v>辽宁</v>
      </c>
    </row>
    <row r="193" spans="1:5">
      <c r="A193" s="1">
        <v>192</v>
      </c>
      <c r="B193" s="1" t="s">
        <v>223</v>
      </c>
      <c r="C193" s="1" t="s">
        <v>21</v>
      </c>
      <c r="D193" s="1" t="str">
        <f t="shared" si="4"/>
        <v>平顶山</v>
      </c>
      <c r="E193" s="2" t="str">
        <f t="shared" si="5"/>
        <v>河南</v>
      </c>
    </row>
    <row r="194" spans="1:5">
      <c r="A194" s="1">
        <v>193</v>
      </c>
      <c r="B194" s="1" t="s">
        <v>224</v>
      </c>
      <c r="C194" s="1" t="s">
        <v>31</v>
      </c>
      <c r="D194" s="1" t="str">
        <f t="shared" ref="D194:D257" si="6">SUBSTITUTE(SUBSTITUTE(SUBSTITUTE(B194,"市",""),"盟",""),"地区","")</f>
        <v>平凉</v>
      </c>
      <c r="E194" s="2" t="str">
        <f t="shared" ref="E194:E257" si="7">LEFT(C194,2)</f>
        <v>甘肃</v>
      </c>
    </row>
    <row r="195" spans="1:5">
      <c r="A195" s="1">
        <v>194</v>
      </c>
      <c r="B195" s="1" t="s">
        <v>225</v>
      </c>
      <c r="C195" s="1" t="s">
        <v>95</v>
      </c>
      <c r="D195" s="1" t="str">
        <f t="shared" si="6"/>
        <v>萍乡</v>
      </c>
      <c r="E195" s="2" t="str">
        <f t="shared" si="7"/>
        <v>江西</v>
      </c>
    </row>
    <row r="196" spans="1:5">
      <c r="A196" s="1">
        <v>195</v>
      </c>
      <c r="B196" s="1" t="s">
        <v>226</v>
      </c>
      <c r="C196" s="1" t="s">
        <v>92</v>
      </c>
      <c r="D196" s="1" t="str">
        <f t="shared" si="6"/>
        <v>莆田</v>
      </c>
      <c r="E196" s="2" t="str">
        <f t="shared" si="7"/>
        <v>福建</v>
      </c>
    </row>
    <row r="197" spans="1:5">
      <c r="A197" s="1">
        <v>196</v>
      </c>
      <c r="B197" s="1" t="s">
        <v>227</v>
      </c>
      <c r="C197" s="1" t="s">
        <v>21</v>
      </c>
      <c r="D197" s="1" t="str">
        <f t="shared" si="6"/>
        <v>濮阳</v>
      </c>
      <c r="E197" s="2" t="str">
        <f t="shared" si="7"/>
        <v>河南</v>
      </c>
    </row>
    <row r="198" spans="1:5">
      <c r="A198" s="1">
        <v>197</v>
      </c>
      <c r="B198" s="1" t="s">
        <v>228</v>
      </c>
      <c r="C198" s="1" t="s">
        <v>40</v>
      </c>
      <c r="D198" s="1" t="str">
        <f t="shared" si="6"/>
        <v>普洱</v>
      </c>
      <c r="E198" s="2" t="str">
        <f t="shared" si="7"/>
        <v>云南</v>
      </c>
    </row>
    <row r="199" spans="1:5">
      <c r="A199" s="1">
        <v>198</v>
      </c>
      <c r="B199" s="1" t="s">
        <v>229</v>
      </c>
      <c r="C199" s="1" t="s">
        <v>74</v>
      </c>
      <c r="D199" s="1" t="str">
        <f t="shared" si="6"/>
        <v>七台河</v>
      </c>
      <c r="E199" s="2" t="str">
        <f>LEFT(C199,3)</f>
        <v>黑龙江</v>
      </c>
    </row>
    <row r="200" spans="1:5">
      <c r="A200" s="1">
        <v>199</v>
      </c>
      <c r="B200" s="1" t="s">
        <v>230</v>
      </c>
      <c r="C200" s="1" t="s">
        <v>74</v>
      </c>
      <c r="D200" s="1" t="str">
        <f t="shared" si="6"/>
        <v>齐齐哈尔</v>
      </c>
      <c r="E200" s="2" t="str">
        <f>LEFT(C200,3)</f>
        <v>黑龙江</v>
      </c>
    </row>
    <row r="201" spans="1:5">
      <c r="A201" s="1">
        <v>200</v>
      </c>
      <c r="B201" s="1" t="s">
        <v>231</v>
      </c>
      <c r="C201" s="1" t="s">
        <v>19</v>
      </c>
      <c r="D201" s="1" t="str">
        <f t="shared" si="6"/>
        <v>黔东南苗族侗族自治州</v>
      </c>
      <c r="E201" s="2" t="str">
        <f t="shared" si="7"/>
        <v>贵州</v>
      </c>
    </row>
    <row r="202" spans="1:5">
      <c r="A202" s="1">
        <v>201</v>
      </c>
      <c r="B202" s="1" t="s">
        <v>232</v>
      </c>
      <c r="C202" s="1" t="s">
        <v>19</v>
      </c>
      <c r="D202" s="1" t="str">
        <f t="shared" si="6"/>
        <v>黔南布依族苗族自治州</v>
      </c>
      <c r="E202" s="2" t="str">
        <f t="shared" si="7"/>
        <v>贵州</v>
      </c>
    </row>
    <row r="203" spans="1:5">
      <c r="A203" s="1">
        <v>202</v>
      </c>
      <c r="B203" s="1" t="s">
        <v>233</v>
      </c>
      <c r="C203" s="1" t="s">
        <v>19</v>
      </c>
      <c r="D203" s="1" t="str">
        <f t="shared" si="6"/>
        <v>黔西南布依族苗族自治州</v>
      </c>
      <c r="E203" s="2" t="str">
        <f t="shared" si="7"/>
        <v>贵州</v>
      </c>
    </row>
    <row r="204" spans="1:5">
      <c r="A204" s="1">
        <v>203</v>
      </c>
      <c r="B204" s="1" t="s">
        <v>234</v>
      </c>
      <c r="C204" s="1" t="s">
        <v>33</v>
      </c>
      <c r="D204" s="1" t="str">
        <f t="shared" si="6"/>
        <v>钦州</v>
      </c>
      <c r="E204" s="2" t="str">
        <f t="shared" si="7"/>
        <v>广西</v>
      </c>
    </row>
    <row r="205" spans="1:5">
      <c r="A205" s="1">
        <v>204</v>
      </c>
      <c r="B205" s="1" t="s">
        <v>235</v>
      </c>
      <c r="C205" s="1" t="s">
        <v>38</v>
      </c>
      <c r="D205" s="1" t="str">
        <f t="shared" si="6"/>
        <v>秦皇岛</v>
      </c>
      <c r="E205" s="2" t="str">
        <f t="shared" si="7"/>
        <v>河北</v>
      </c>
    </row>
    <row r="206" spans="1:5">
      <c r="A206" s="1">
        <v>205</v>
      </c>
      <c r="B206" s="1" t="s">
        <v>236</v>
      </c>
      <c r="C206" s="1" t="s">
        <v>45</v>
      </c>
      <c r="D206" s="1" t="str">
        <f t="shared" si="6"/>
        <v>青岛</v>
      </c>
      <c r="E206" s="2" t="str">
        <f t="shared" si="7"/>
        <v>山东</v>
      </c>
    </row>
    <row r="207" spans="1:5">
      <c r="A207" s="1">
        <v>206</v>
      </c>
      <c r="B207" s="1" t="s">
        <v>237</v>
      </c>
      <c r="C207" s="1" t="s">
        <v>61</v>
      </c>
      <c r="D207" s="1" t="str">
        <f t="shared" si="6"/>
        <v>清远</v>
      </c>
      <c r="E207" s="2" t="str">
        <f t="shared" si="7"/>
        <v>广东</v>
      </c>
    </row>
    <row r="208" spans="1:5">
      <c r="A208" s="1">
        <v>207</v>
      </c>
      <c r="B208" s="1" t="s">
        <v>238</v>
      </c>
      <c r="C208" s="1" t="s">
        <v>31</v>
      </c>
      <c r="D208" s="1" t="str">
        <f t="shared" si="6"/>
        <v>庆阳</v>
      </c>
      <c r="E208" s="2" t="str">
        <f t="shared" si="7"/>
        <v>甘肃</v>
      </c>
    </row>
    <row r="209" spans="1:5">
      <c r="A209" s="1">
        <v>208</v>
      </c>
      <c r="B209" s="1" t="s">
        <v>239</v>
      </c>
      <c r="C209" s="1" t="s">
        <v>40</v>
      </c>
      <c r="D209" s="1" t="str">
        <f t="shared" si="6"/>
        <v>曲靖</v>
      </c>
      <c r="E209" s="2" t="str">
        <f t="shared" si="7"/>
        <v>云南</v>
      </c>
    </row>
    <row r="210" spans="1:5">
      <c r="A210" s="1">
        <v>209</v>
      </c>
      <c r="B210" s="1" t="s">
        <v>240</v>
      </c>
      <c r="C210" s="1" t="s">
        <v>122</v>
      </c>
      <c r="D210" s="1" t="str">
        <f t="shared" si="6"/>
        <v>衢州</v>
      </c>
      <c r="E210" s="2" t="str">
        <f t="shared" si="7"/>
        <v>浙江</v>
      </c>
    </row>
    <row r="211" spans="1:5">
      <c r="A211" s="1">
        <v>210</v>
      </c>
      <c r="B211" s="1" t="s">
        <v>241</v>
      </c>
      <c r="C211" s="1" t="s">
        <v>92</v>
      </c>
      <c r="D211" s="1" t="str">
        <f t="shared" si="6"/>
        <v>泉州</v>
      </c>
      <c r="E211" s="2" t="str">
        <f t="shared" si="7"/>
        <v>福建</v>
      </c>
    </row>
    <row r="212" spans="1:5">
      <c r="A212" s="1">
        <v>211</v>
      </c>
      <c r="B212" s="1" t="s">
        <v>242</v>
      </c>
      <c r="C212" s="1" t="s">
        <v>13</v>
      </c>
      <c r="D212" s="1" t="str">
        <f t="shared" si="6"/>
        <v>日喀则</v>
      </c>
      <c r="E212" s="2" t="str">
        <f t="shared" si="7"/>
        <v>西藏</v>
      </c>
    </row>
    <row r="213" spans="1:5">
      <c r="A213" s="1">
        <v>212</v>
      </c>
      <c r="B213" s="1" t="s">
        <v>243</v>
      </c>
      <c r="C213" s="1" t="s">
        <v>45</v>
      </c>
      <c r="D213" s="1" t="str">
        <f t="shared" si="6"/>
        <v>日照</v>
      </c>
      <c r="E213" s="2" t="str">
        <f t="shared" si="7"/>
        <v>山东</v>
      </c>
    </row>
    <row r="214" spans="1:5">
      <c r="A214" s="1">
        <v>213</v>
      </c>
      <c r="B214" s="1" t="s">
        <v>244</v>
      </c>
      <c r="C214" s="1" t="s">
        <v>21</v>
      </c>
      <c r="D214" s="1" t="str">
        <f t="shared" si="6"/>
        <v>三门峡</v>
      </c>
      <c r="E214" s="2" t="str">
        <f t="shared" si="7"/>
        <v>河南</v>
      </c>
    </row>
    <row r="215" spans="1:5">
      <c r="A215" s="1">
        <v>214</v>
      </c>
      <c r="B215" s="1" t="s">
        <v>245</v>
      </c>
      <c r="C215" s="1" t="s">
        <v>92</v>
      </c>
      <c r="D215" s="1" t="str">
        <f t="shared" si="6"/>
        <v>三明</v>
      </c>
      <c r="E215" s="2" t="str">
        <f t="shared" si="7"/>
        <v>福建</v>
      </c>
    </row>
    <row r="216" spans="1:5">
      <c r="A216" s="1">
        <v>215</v>
      </c>
      <c r="B216" s="1" t="s">
        <v>246</v>
      </c>
      <c r="C216" s="1" t="s">
        <v>116</v>
      </c>
      <c r="D216" s="1" t="str">
        <f t="shared" si="6"/>
        <v>三亚</v>
      </c>
      <c r="E216" s="2" t="str">
        <f t="shared" si="7"/>
        <v>海南</v>
      </c>
    </row>
    <row r="217" spans="1:5">
      <c r="A217" s="1">
        <v>216</v>
      </c>
      <c r="B217" s="1" t="s">
        <v>247</v>
      </c>
      <c r="C217" s="1" t="s">
        <v>13</v>
      </c>
      <c r="D217" s="1" t="str">
        <f t="shared" si="6"/>
        <v>山南</v>
      </c>
      <c r="E217" s="2" t="str">
        <f t="shared" si="7"/>
        <v>西藏</v>
      </c>
    </row>
    <row r="218" spans="1:5">
      <c r="A218" s="1">
        <v>217</v>
      </c>
      <c r="B218" s="1" t="s">
        <v>248</v>
      </c>
      <c r="C218" s="1" t="s">
        <v>61</v>
      </c>
      <c r="D218" s="1" t="str">
        <f t="shared" si="6"/>
        <v>汕头</v>
      </c>
      <c r="E218" s="2" t="str">
        <f t="shared" si="7"/>
        <v>广东</v>
      </c>
    </row>
    <row r="219" spans="1:5">
      <c r="A219" s="1">
        <v>218</v>
      </c>
      <c r="B219" s="1" t="s">
        <v>249</v>
      </c>
      <c r="C219" s="1" t="s">
        <v>61</v>
      </c>
      <c r="D219" s="1" t="str">
        <f t="shared" si="6"/>
        <v>汕尾</v>
      </c>
      <c r="E219" s="2" t="str">
        <f t="shared" si="7"/>
        <v>广东</v>
      </c>
    </row>
    <row r="220" spans="1:5">
      <c r="A220" s="1">
        <v>219</v>
      </c>
      <c r="B220" s="1" t="s">
        <v>250</v>
      </c>
      <c r="C220" s="1" t="s">
        <v>15</v>
      </c>
      <c r="D220" s="1" t="str">
        <f t="shared" si="6"/>
        <v>商洛</v>
      </c>
      <c r="E220" s="2" t="str">
        <f t="shared" si="7"/>
        <v>陕西</v>
      </c>
    </row>
    <row r="221" spans="1:5">
      <c r="A221" s="1">
        <v>220</v>
      </c>
      <c r="B221" s="1" t="s">
        <v>251</v>
      </c>
      <c r="C221" s="1" t="s">
        <v>21</v>
      </c>
      <c r="D221" s="1" t="str">
        <f t="shared" si="6"/>
        <v>商丘</v>
      </c>
      <c r="E221" s="2" t="str">
        <f t="shared" si="7"/>
        <v>河南</v>
      </c>
    </row>
    <row r="222" spans="1:5">
      <c r="A222" s="1">
        <v>221</v>
      </c>
      <c r="B222" s="1" t="s">
        <v>252</v>
      </c>
      <c r="C222" s="1" t="s">
        <v>95</v>
      </c>
      <c r="D222" s="1" t="str">
        <f t="shared" si="6"/>
        <v>上饶</v>
      </c>
      <c r="E222" s="2" t="str">
        <f t="shared" si="7"/>
        <v>江西</v>
      </c>
    </row>
    <row r="223" spans="1:5">
      <c r="A223" s="1">
        <v>222</v>
      </c>
      <c r="B223" s="1" t="s">
        <v>253</v>
      </c>
      <c r="C223" s="1" t="s">
        <v>61</v>
      </c>
      <c r="D223" s="1" t="str">
        <f t="shared" si="6"/>
        <v>韶关</v>
      </c>
      <c r="E223" s="2" t="str">
        <f t="shared" si="7"/>
        <v>广东</v>
      </c>
    </row>
    <row r="224" spans="1:5">
      <c r="A224" s="1">
        <v>223</v>
      </c>
      <c r="B224" s="1" t="s">
        <v>254</v>
      </c>
      <c r="C224" s="1" t="s">
        <v>52</v>
      </c>
      <c r="D224" s="1" t="str">
        <f t="shared" si="6"/>
        <v>邵阳</v>
      </c>
      <c r="E224" s="2" t="str">
        <f t="shared" si="7"/>
        <v>湖南</v>
      </c>
    </row>
    <row r="225" spans="1:5">
      <c r="A225" s="1">
        <v>224</v>
      </c>
      <c r="B225" s="1" t="s">
        <v>255</v>
      </c>
      <c r="C225" s="1" t="s">
        <v>122</v>
      </c>
      <c r="D225" s="1" t="str">
        <f t="shared" si="6"/>
        <v>绍兴</v>
      </c>
      <c r="E225" s="2" t="str">
        <f t="shared" si="7"/>
        <v>浙江</v>
      </c>
    </row>
    <row r="226" spans="1:5">
      <c r="A226" s="1">
        <v>225</v>
      </c>
      <c r="B226" s="1" t="s">
        <v>256</v>
      </c>
      <c r="C226" s="1" t="s">
        <v>61</v>
      </c>
      <c r="D226" s="1" t="str">
        <f t="shared" si="6"/>
        <v>深圳</v>
      </c>
      <c r="E226" s="2" t="str">
        <f t="shared" si="7"/>
        <v>广东</v>
      </c>
    </row>
    <row r="227" spans="1:5">
      <c r="A227" s="1">
        <v>226</v>
      </c>
      <c r="B227" s="1" t="s">
        <v>257</v>
      </c>
      <c r="C227" s="1" t="s">
        <v>23</v>
      </c>
      <c r="D227" s="1" t="str">
        <f t="shared" si="6"/>
        <v>沈阳</v>
      </c>
      <c r="E227" s="2" t="str">
        <f t="shared" si="7"/>
        <v>辽宁</v>
      </c>
    </row>
    <row r="228" spans="1:5">
      <c r="A228" s="1">
        <v>227</v>
      </c>
      <c r="B228" s="1" t="s">
        <v>258</v>
      </c>
      <c r="C228" s="1" t="s">
        <v>87</v>
      </c>
      <c r="D228" s="1" t="str">
        <f t="shared" si="6"/>
        <v>十堰</v>
      </c>
      <c r="E228" s="2" t="str">
        <f t="shared" si="7"/>
        <v>湖北</v>
      </c>
    </row>
    <row r="229" spans="1:5">
      <c r="A229" s="1">
        <v>228</v>
      </c>
      <c r="B229" s="1" t="s">
        <v>259</v>
      </c>
      <c r="C229" s="1" t="s">
        <v>38</v>
      </c>
      <c r="D229" s="1" t="str">
        <f t="shared" si="6"/>
        <v>石家庄</v>
      </c>
      <c r="E229" s="2" t="str">
        <f t="shared" si="7"/>
        <v>河北</v>
      </c>
    </row>
    <row r="230" spans="1:5">
      <c r="A230" s="1">
        <v>229</v>
      </c>
      <c r="B230" s="1" t="s">
        <v>260</v>
      </c>
      <c r="C230" s="1" t="s">
        <v>102</v>
      </c>
      <c r="D230" s="1" t="str">
        <f t="shared" si="6"/>
        <v>石嘴山</v>
      </c>
      <c r="E230" s="2" t="str">
        <f t="shared" si="7"/>
        <v>宁夏</v>
      </c>
    </row>
    <row r="231" spans="1:5">
      <c r="A231" s="1">
        <v>230</v>
      </c>
      <c r="B231" s="1" t="s">
        <v>261</v>
      </c>
      <c r="C231" s="1" t="s">
        <v>74</v>
      </c>
      <c r="D231" s="1" t="str">
        <f t="shared" si="6"/>
        <v>双鸭山</v>
      </c>
      <c r="E231" s="2" t="str">
        <f>LEFT(C231,3)</f>
        <v>黑龙江</v>
      </c>
    </row>
    <row r="232" spans="1:5">
      <c r="A232" s="1">
        <v>231</v>
      </c>
      <c r="B232" s="1" t="s">
        <v>262</v>
      </c>
      <c r="C232" s="1" t="s">
        <v>54</v>
      </c>
      <c r="D232" s="1" t="str">
        <f t="shared" si="6"/>
        <v>朔州</v>
      </c>
      <c r="E232" s="2" t="str">
        <f t="shared" si="7"/>
        <v>山西</v>
      </c>
    </row>
    <row r="233" spans="1:5">
      <c r="A233" s="1">
        <v>232</v>
      </c>
      <c r="B233" s="1" t="s">
        <v>263</v>
      </c>
      <c r="C233" s="1" t="s">
        <v>28</v>
      </c>
      <c r="D233" s="1" t="str">
        <f t="shared" si="6"/>
        <v>四平</v>
      </c>
      <c r="E233" s="2" t="str">
        <f t="shared" si="7"/>
        <v>吉林</v>
      </c>
    </row>
    <row r="234" spans="1:5">
      <c r="A234" s="1">
        <v>233</v>
      </c>
      <c r="B234" s="1" t="s">
        <v>264</v>
      </c>
      <c r="C234" s="1" t="s">
        <v>28</v>
      </c>
      <c r="D234" s="1" t="str">
        <f t="shared" si="6"/>
        <v>松原</v>
      </c>
      <c r="E234" s="2" t="str">
        <f t="shared" si="7"/>
        <v>吉林</v>
      </c>
    </row>
    <row r="235" spans="1:5">
      <c r="A235" s="1">
        <v>234</v>
      </c>
      <c r="B235" s="1" t="s">
        <v>265</v>
      </c>
      <c r="C235" s="1" t="s">
        <v>57</v>
      </c>
      <c r="D235" s="1" t="str">
        <f t="shared" si="6"/>
        <v>苏州</v>
      </c>
      <c r="E235" s="2" t="str">
        <f t="shared" si="7"/>
        <v>江苏</v>
      </c>
    </row>
    <row r="236" spans="1:5">
      <c r="A236" s="1">
        <v>235</v>
      </c>
      <c r="B236" s="1" t="s">
        <v>266</v>
      </c>
      <c r="C236" s="1" t="s">
        <v>57</v>
      </c>
      <c r="D236" s="1" t="str">
        <f t="shared" si="6"/>
        <v>宿迁</v>
      </c>
      <c r="E236" s="2" t="str">
        <f t="shared" si="7"/>
        <v>江苏</v>
      </c>
    </row>
    <row r="237" spans="1:5">
      <c r="A237" s="1">
        <v>236</v>
      </c>
      <c r="B237" s="1" t="s">
        <v>267</v>
      </c>
      <c r="C237" s="1" t="s">
        <v>17</v>
      </c>
      <c r="D237" s="1" t="str">
        <f t="shared" si="6"/>
        <v>宿州</v>
      </c>
      <c r="E237" s="2" t="str">
        <f t="shared" si="7"/>
        <v>安徽</v>
      </c>
    </row>
    <row r="238" spans="1:5">
      <c r="A238" s="1">
        <v>237</v>
      </c>
      <c r="B238" s="1" t="s">
        <v>268</v>
      </c>
      <c r="C238" s="1" t="s">
        <v>74</v>
      </c>
      <c r="D238" s="1" t="str">
        <f t="shared" si="6"/>
        <v>绥化</v>
      </c>
      <c r="E238" s="2" t="str">
        <f>LEFT(C238,3)</f>
        <v>黑龙江</v>
      </c>
    </row>
    <row r="239" spans="1:5">
      <c r="A239" s="1">
        <v>238</v>
      </c>
      <c r="B239" s="1" t="s">
        <v>269</v>
      </c>
      <c r="C239" s="1" t="s">
        <v>87</v>
      </c>
      <c r="D239" s="1" t="str">
        <f t="shared" si="6"/>
        <v>随州</v>
      </c>
      <c r="E239" s="2" t="str">
        <f t="shared" si="7"/>
        <v>湖北</v>
      </c>
    </row>
    <row r="240" spans="1:5">
      <c r="A240" s="1">
        <v>239</v>
      </c>
      <c r="B240" s="1" t="s">
        <v>270</v>
      </c>
      <c r="C240" s="1" t="s">
        <v>6</v>
      </c>
      <c r="D240" s="1" t="str">
        <f t="shared" si="6"/>
        <v>遂宁</v>
      </c>
      <c r="E240" s="2" t="str">
        <f t="shared" si="7"/>
        <v>四川</v>
      </c>
    </row>
    <row r="241" spans="1:5">
      <c r="A241" s="1">
        <v>240</v>
      </c>
      <c r="B241" s="1" t="s">
        <v>271</v>
      </c>
      <c r="C241" s="1" t="s">
        <v>8</v>
      </c>
      <c r="D241" s="1" t="str">
        <f t="shared" si="6"/>
        <v>塔城</v>
      </c>
      <c r="E241" s="2" t="str">
        <f t="shared" si="7"/>
        <v>新疆</v>
      </c>
    </row>
    <row r="242" spans="1:5">
      <c r="A242" s="1">
        <v>241</v>
      </c>
      <c r="B242" s="1" t="s">
        <v>272</v>
      </c>
      <c r="C242" s="1" t="s">
        <v>122</v>
      </c>
      <c r="D242" s="1" t="str">
        <f t="shared" si="6"/>
        <v>台州</v>
      </c>
      <c r="E242" s="2" t="str">
        <f t="shared" si="7"/>
        <v>浙江</v>
      </c>
    </row>
    <row r="243" spans="1:5">
      <c r="A243" s="1">
        <v>242</v>
      </c>
      <c r="B243" s="1" t="s">
        <v>273</v>
      </c>
      <c r="C243" s="1" t="s">
        <v>54</v>
      </c>
      <c r="D243" s="1" t="str">
        <f t="shared" si="6"/>
        <v>太原</v>
      </c>
      <c r="E243" s="2" t="str">
        <f t="shared" si="7"/>
        <v>山西</v>
      </c>
    </row>
    <row r="244" spans="1:5">
      <c r="A244" s="1">
        <v>243</v>
      </c>
      <c r="B244" s="1" t="s">
        <v>274</v>
      </c>
      <c r="C244" s="1" t="s">
        <v>45</v>
      </c>
      <c r="D244" s="1" t="str">
        <f t="shared" si="6"/>
        <v>泰安</v>
      </c>
      <c r="E244" s="2" t="str">
        <f t="shared" si="7"/>
        <v>山东</v>
      </c>
    </row>
    <row r="245" spans="1:5">
      <c r="A245" s="1">
        <v>244</v>
      </c>
      <c r="B245" s="1" t="s">
        <v>275</v>
      </c>
      <c r="C245" s="1" t="s">
        <v>57</v>
      </c>
      <c r="D245" s="1" t="str">
        <f t="shared" si="6"/>
        <v>泰州</v>
      </c>
      <c r="E245" s="2" t="str">
        <f t="shared" si="7"/>
        <v>江苏</v>
      </c>
    </row>
    <row r="246" spans="1:5">
      <c r="A246" s="1">
        <v>245</v>
      </c>
      <c r="B246" s="1" t="s">
        <v>276</v>
      </c>
      <c r="C246" s="1" t="s">
        <v>38</v>
      </c>
      <c r="D246" s="1" t="str">
        <f t="shared" si="6"/>
        <v>唐山</v>
      </c>
      <c r="E246" s="2" t="str">
        <f t="shared" si="7"/>
        <v>河北</v>
      </c>
    </row>
    <row r="247" spans="1:5">
      <c r="A247" s="1">
        <v>246</v>
      </c>
      <c r="B247" s="1" t="s">
        <v>277</v>
      </c>
      <c r="C247" s="1" t="s">
        <v>31</v>
      </c>
      <c r="D247" s="1" t="str">
        <f t="shared" si="6"/>
        <v>天水</v>
      </c>
      <c r="E247" s="2" t="str">
        <f t="shared" si="7"/>
        <v>甘肃</v>
      </c>
    </row>
    <row r="248" spans="1:5">
      <c r="A248" s="1">
        <v>247</v>
      </c>
      <c r="B248" s="1" t="s">
        <v>278</v>
      </c>
      <c r="C248" s="1" t="s">
        <v>23</v>
      </c>
      <c r="D248" s="1" t="str">
        <f t="shared" si="6"/>
        <v>铁岭</v>
      </c>
      <c r="E248" s="2" t="str">
        <f t="shared" si="7"/>
        <v>辽宁</v>
      </c>
    </row>
    <row r="249" spans="1:5">
      <c r="A249" s="1">
        <v>248</v>
      </c>
      <c r="B249" s="1" t="s">
        <v>279</v>
      </c>
      <c r="C249" s="1" t="s">
        <v>28</v>
      </c>
      <c r="D249" s="1" t="str">
        <f t="shared" si="6"/>
        <v>通化</v>
      </c>
      <c r="E249" s="2" t="str">
        <f t="shared" si="7"/>
        <v>吉林</v>
      </c>
    </row>
    <row r="250" spans="1:5">
      <c r="A250" s="1">
        <v>249</v>
      </c>
      <c r="B250" s="1" t="s">
        <v>280</v>
      </c>
      <c r="C250" s="1" t="s">
        <v>10</v>
      </c>
      <c r="D250" s="1" t="str">
        <f t="shared" si="6"/>
        <v>通辽</v>
      </c>
      <c r="E250" s="2" t="str">
        <f>LEFT(C250,3)</f>
        <v>内蒙古</v>
      </c>
    </row>
    <row r="251" spans="1:5">
      <c r="A251" s="1">
        <v>250</v>
      </c>
      <c r="B251" s="1" t="s">
        <v>281</v>
      </c>
      <c r="C251" s="1" t="s">
        <v>15</v>
      </c>
      <c r="D251" s="1" t="str">
        <f t="shared" si="6"/>
        <v>铜川</v>
      </c>
      <c r="E251" s="2" t="str">
        <f t="shared" si="7"/>
        <v>陕西</v>
      </c>
    </row>
    <row r="252" spans="1:5">
      <c r="A252" s="1">
        <v>251</v>
      </c>
      <c r="B252" s="1" t="s">
        <v>282</v>
      </c>
      <c r="C252" s="1" t="s">
        <v>17</v>
      </c>
      <c r="D252" s="1" t="str">
        <f t="shared" si="6"/>
        <v>铜陵</v>
      </c>
      <c r="E252" s="2" t="str">
        <f t="shared" si="7"/>
        <v>安徽</v>
      </c>
    </row>
    <row r="253" spans="1:5">
      <c r="A253" s="1">
        <v>252</v>
      </c>
      <c r="B253" s="1" t="s">
        <v>283</v>
      </c>
      <c r="C253" s="1" t="s">
        <v>19</v>
      </c>
      <c r="D253" s="1" t="str">
        <f t="shared" si="6"/>
        <v>铜仁</v>
      </c>
      <c r="E253" s="2" t="str">
        <f t="shared" si="7"/>
        <v>贵州</v>
      </c>
    </row>
    <row r="254" spans="1:5">
      <c r="A254" s="1">
        <v>253</v>
      </c>
      <c r="B254" s="1" t="s">
        <v>284</v>
      </c>
      <c r="C254" s="1" t="s">
        <v>8</v>
      </c>
      <c r="D254" s="1" t="str">
        <f t="shared" si="6"/>
        <v>吐鲁番</v>
      </c>
      <c r="E254" s="2" t="str">
        <f t="shared" si="7"/>
        <v>新疆</v>
      </c>
    </row>
    <row r="255" spans="1:5">
      <c r="A255" s="1">
        <v>254</v>
      </c>
      <c r="B255" s="1" t="s">
        <v>285</v>
      </c>
      <c r="C255" s="1" t="s">
        <v>45</v>
      </c>
      <c r="D255" s="1" t="str">
        <f t="shared" si="6"/>
        <v>威海</v>
      </c>
      <c r="E255" s="2" t="str">
        <f t="shared" si="7"/>
        <v>山东</v>
      </c>
    </row>
    <row r="256" spans="1:5">
      <c r="A256" s="1">
        <v>255</v>
      </c>
      <c r="B256" s="1" t="s">
        <v>286</v>
      </c>
      <c r="C256" s="1" t="s">
        <v>45</v>
      </c>
      <c r="D256" s="1" t="str">
        <f t="shared" si="6"/>
        <v>潍坊</v>
      </c>
      <c r="E256" s="2" t="str">
        <f t="shared" si="7"/>
        <v>山东</v>
      </c>
    </row>
    <row r="257" spans="1:5">
      <c r="A257" s="1">
        <v>256</v>
      </c>
      <c r="B257" s="1" t="s">
        <v>287</v>
      </c>
      <c r="C257" s="1" t="s">
        <v>15</v>
      </c>
      <c r="D257" s="1" t="str">
        <f t="shared" si="6"/>
        <v>渭南</v>
      </c>
      <c r="E257" s="2" t="str">
        <f t="shared" si="7"/>
        <v>陕西</v>
      </c>
    </row>
    <row r="258" spans="1:5">
      <c r="A258" s="1">
        <v>257</v>
      </c>
      <c r="B258" s="1" t="s">
        <v>288</v>
      </c>
      <c r="C258" s="1" t="s">
        <v>122</v>
      </c>
      <c r="D258" s="1" t="str">
        <f t="shared" ref="D258:D321" si="8">SUBSTITUTE(SUBSTITUTE(SUBSTITUTE(B258,"市",""),"盟",""),"地区","")</f>
        <v>温州</v>
      </c>
      <c r="E258" s="2" t="str">
        <f t="shared" ref="E258:E326" si="9">LEFT(C258,2)</f>
        <v>浙江</v>
      </c>
    </row>
    <row r="259" spans="1:5">
      <c r="A259" s="1">
        <v>258</v>
      </c>
      <c r="B259" s="1" t="s">
        <v>289</v>
      </c>
      <c r="C259" s="1" t="s">
        <v>40</v>
      </c>
      <c r="D259" s="1" t="str">
        <f t="shared" si="8"/>
        <v>文山壮族苗族自治州</v>
      </c>
      <c r="E259" s="2" t="str">
        <f t="shared" si="9"/>
        <v>云南</v>
      </c>
    </row>
    <row r="260" spans="1:5">
      <c r="A260" s="1">
        <v>259</v>
      </c>
      <c r="B260" s="1" t="s">
        <v>290</v>
      </c>
      <c r="C260" s="1" t="s">
        <v>10</v>
      </c>
      <c r="D260" s="1" t="str">
        <f t="shared" si="8"/>
        <v>乌海</v>
      </c>
      <c r="E260" s="2" t="str">
        <f>LEFT(C260,3)</f>
        <v>内蒙古</v>
      </c>
    </row>
    <row r="261" spans="1:5">
      <c r="A261" s="1">
        <v>260</v>
      </c>
      <c r="B261" s="1" t="s">
        <v>291</v>
      </c>
      <c r="C261" s="1" t="s">
        <v>10</v>
      </c>
      <c r="D261" s="1" t="str">
        <f t="shared" si="8"/>
        <v>乌兰察布</v>
      </c>
      <c r="E261" s="2" t="str">
        <f>LEFT(C261,3)</f>
        <v>内蒙古</v>
      </c>
    </row>
    <row r="262" spans="1:5">
      <c r="A262" s="1">
        <v>261</v>
      </c>
      <c r="B262" s="1" t="s">
        <v>292</v>
      </c>
      <c r="C262" s="1" t="s">
        <v>8</v>
      </c>
      <c r="D262" s="1" t="str">
        <f t="shared" si="8"/>
        <v>乌鲁木齐</v>
      </c>
      <c r="E262" s="2" t="str">
        <f t="shared" si="9"/>
        <v>新疆</v>
      </c>
    </row>
    <row r="263" spans="1:5">
      <c r="A263" s="1">
        <v>262</v>
      </c>
      <c r="B263" s="1" t="s">
        <v>293</v>
      </c>
      <c r="C263" s="1" t="s">
        <v>57</v>
      </c>
      <c r="D263" s="1" t="str">
        <f t="shared" si="8"/>
        <v>无锡</v>
      </c>
      <c r="E263" s="2" t="str">
        <f t="shared" si="9"/>
        <v>江苏</v>
      </c>
    </row>
    <row r="264" spans="1:5">
      <c r="A264" s="1">
        <v>263</v>
      </c>
      <c r="B264" s="1" t="s">
        <v>294</v>
      </c>
      <c r="C264" s="1" t="s">
        <v>102</v>
      </c>
      <c r="D264" s="1" t="str">
        <f t="shared" si="8"/>
        <v>吴忠</v>
      </c>
      <c r="E264" s="2" t="str">
        <f t="shared" si="9"/>
        <v>宁夏</v>
      </c>
    </row>
    <row r="265" spans="1:5">
      <c r="A265" s="1">
        <v>264</v>
      </c>
      <c r="B265" s="1" t="s">
        <v>295</v>
      </c>
      <c r="C265" s="1" t="s">
        <v>17</v>
      </c>
      <c r="D265" s="1" t="str">
        <f t="shared" si="8"/>
        <v>芜湖</v>
      </c>
      <c r="E265" s="2" t="str">
        <f t="shared" si="9"/>
        <v>安徽</v>
      </c>
    </row>
    <row r="266" spans="1:5">
      <c r="A266" s="1">
        <v>265</v>
      </c>
      <c r="B266" s="1" t="s">
        <v>296</v>
      </c>
      <c r="C266" s="1" t="s">
        <v>33</v>
      </c>
      <c r="D266" s="1" t="str">
        <f t="shared" si="8"/>
        <v>梧州</v>
      </c>
      <c r="E266" s="2" t="str">
        <f t="shared" si="9"/>
        <v>广西</v>
      </c>
    </row>
    <row r="267" spans="1:5">
      <c r="A267" s="1">
        <v>266</v>
      </c>
      <c r="B267" s="1" t="s">
        <v>297</v>
      </c>
      <c r="C267" s="1" t="s">
        <v>87</v>
      </c>
      <c r="D267" s="1" t="str">
        <f t="shared" si="8"/>
        <v>武汉</v>
      </c>
      <c r="E267" s="2" t="str">
        <f t="shared" si="9"/>
        <v>湖北</v>
      </c>
    </row>
    <row r="268" spans="1:5">
      <c r="A268" s="1">
        <v>267</v>
      </c>
      <c r="B268" s="1" t="s">
        <v>298</v>
      </c>
      <c r="C268" s="1" t="s">
        <v>31</v>
      </c>
      <c r="D268" s="1" t="str">
        <f t="shared" si="8"/>
        <v>武威</v>
      </c>
      <c r="E268" s="2" t="str">
        <f t="shared" si="9"/>
        <v>甘肃</v>
      </c>
    </row>
    <row r="269" spans="1:5">
      <c r="A269" s="1">
        <v>268</v>
      </c>
      <c r="B269" s="1" t="s">
        <v>299</v>
      </c>
      <c r="C269" s="1" t="s">
        <v>15</v>
      </c>
      <c r="D269" s="1" t="str">
        <f t="shared" si="8"/>
        <v>西安</v>
      </c>
      <c r="E269" s="2" t="str">
        <f t="shared" si="9"/>
        <v>陕西</v>
      </c>
    </row>
    <row r="270" spans="1:5">
      <c r="A270" s="1">
        <v>269</v>
      </c>
      <c r="B270" s="1" t="s">
        <v>300</v>
      </c>
      <c r="C270" s="1" t="s">
        <v>110</v>
      </c>
      <c r="D270" s="1" t="str">
        <f t="shared" si="8"/>
        <v>西宁</v>
      </c>
      <c r="E270" s="2" t="str">
        <f t="shared" si="9"/>
        <v>青海</v>
      </c>
    </row>
    <row r="271" spans="1:5">
      <c r="A271" s="1">
        <v>270</v>
      </c>
      <c r="B271" s="1" t="s">
        <v>301</v>
      </c>
      <c r="C271" s="1" t="s">
        <v>40</v>
      </c>
      <c r="D271" s="1" t="str">
        <f t="shared" si="8"/>
        <v>西双版纳傣族自治州</v>
      </c>
      <c r="E271" s="2" t="str">
        <f t="shared" si="9"/>
        <v>云南</v>
      </c>
    </row>
    <row r="272" spans="1:5">
      <c r="A272" s="1">
        <v>271</v>
      </c>
      <c r="B272" s="1" t="s">
        <v>302</v>
      </c>
      <c r="C272" s="1" t="s">
        <v>10</v>
      </c>
      <c r="D272" s="1" t="str">
        <f t="shared" si="8"/>
        <v>锡林郭勒</v>
      </c>
      <c r="E272" s="2" t="str">
        <f>LEFT(C272,3)</f>
        <v>内蒙古</v>
      </c>
    </row>
    <row r="273" spans="1:5">
      <c r="A273" s="1">
        <v>272</v>
      </c>
      <c r="B273" s="1" t="s">
        <v>303</v>
      </c>
      <c r="C273" s="1" t="s">
        <v>92</v>
      </c>
      <c r="D273" s="1" t="str">
        <f t="shared" si="8"/>
        <v>厦门</v>
      </c>
      <c r="E273" s="2" t="str">
        <f t="shared" si="9"/>
        <v>福建</v>
      </c>
    </row>
    <row r="274" spans="1:5">
      <c r="A274" s="1">
        <v>273</v>
      </c>
      <c r="B274" s="1" t="s">
        <v>304</v>
      </c>
      <c r="C274" s="1" t="s">
        <v>87</v>
      </c>
      <c r="D274" s="1" t="str">
        <f t="shared" si="8"/>
        <v>咸宁</v>
      </c>
      <c r="E274" s="2" t="str">
        <f t="shared" si="9"/>
        <v>湖北</v>
      </c>
    </row>
    <row r="275" spans="1:5">
      <c r="A275" s="1">
        <v>274</v>
      </c>
      <c r="B275" s="1" t="s">
        <v>305</v>
      </c>
      <c r="C275" s="1" t="s">
        <v>15</v>
      </c>
      <c r="D275" s="1" t="str">
        <f t="shared" si="8"/>
        <v>咸阳</v>
      </c>
      <c r="E275" s="2" t="str">
        <f t="shared" si="9"/>
        <v>陕西</v>
      </c>
    </row>
    <row r="276" spans="1:5">
      <c r="A276" s="1">
        <v>275</v>
      </c>
      <c r="B276" s="1" t="s">
        <v>306</v>
      </c>
      <c r="C276" s="1" t="s">
        <v>52</v>
      </c>
      <c r="D276" s="1" t="str">
        <f t="shared" si="8"/>
        <v>湘潭</v>
      </c>
      <c r="E276" s="2" t="str">
        <f t="shared" si="9"/>
        <v>湖南</v>
      </c>
    </row>
    <row r="277" spans="1:5">
      <c r="A277" s="1">
        <v>276</v>
      </c>
      <c r="B277" s="1" t="s">
        <v>307</v>
      </c>
      <c r="C277" s="1" t="s">
        <v>52</v>
      </c>
      <c r="D277" s="1" t="str">
        <f t="shared" si="8"/>
        <v>湘西土家族苗族自治州</v>
      </c>
      <c r="E277" s="2" t="str">
        <f t="shared" si="9"/>
        <v>湖南</v>
      </c>
    </row>
    <row r="278" spans="1:5">
      <c r="A278" s="1">
        <v>277</v>
      </c>
      <c r="B278" s="1" t="s">
        <v>308</v>
      </c>
      <c r="C278" s="1" t="s">
        <v>87</v>
      </c>
      <c r="D278" s="1" t="str">
        <f t="shared" si="8"/>
        <v>襄樊</v>
      </c>
      <c r="E278" s="2" t="str">
        <f t="shared" si="9"/>
        <v>湖北</v>
      </c>
    </row>
    <row r="279" spans="1:5">
      <c r="A279" s="1">
        <v>278</v>
      </c>
      <c r="B279" s="1" t="s">
        <v>309</v>
      </c>
      <c r="C279" s="1" t="s">
        <v>87</v>
      </c>
      <c r="D279" s="1" t="str">
        <f t="shared" si="8"/>
        <v>孝感</v>
      </c>
      <c r="E279" s="2" t="str">
        <f t="shared" si="9"/>
        <v>湖北</v>
      </c>
    </row>
    <row r="280" spans="1:5">
      <c r="A280" s="1">
        <v>279</v>
      </c>
      <c r="B280" s="1" t="s">
        <v>310</v>
      </c>
      <c r="C280" s="1" t="s">
        <v>54</v>
      </c>
      <c r="D280" s="1" t="str">
        <f t="shared" si="8"/>
        <v>忻州</v>
      </c>
      <c r="E280" s="2" t="str">
        <f t="shared" si="9"/>
        <v>山西</v>
      </c>
    </row>
    <row r="281" spans="1:5">
      <c r="A281" s="1">
        <v>280</v>
      </c>
      <c r="B281" s="1" t="s">
        <v>311</v>
      </c>
      <c r="C281" s="1" t="s">
        <v>21</v>
      </c>
      <c r="D281" s="1" t="str">
        <f t="shared" si="8"/>
        <v>新乡</v>
      </c>
      <c r="E281" s="2" t="str">
        <f t="shared" si="9"/>
        <v>河南</v>
      </c>
    </row>
    <row r="282" spans="1:5">
      <c r="A282" s="1">
        <v>281</v>
      </c>
      <c r="B282" s="1" t="s">
        <v>312</v>
      </c>
      <c r="C282" s="1" t="s">
        <v>95</v>
      </c>
      <c r="D282" s="1" t="str">
        <f t="shared" si="8"/>
        <v>新余</v>
      </c>
      <c r="E282" s="2" t="str">
        <f t="shared" si="9"/>
        <v>江西</v>
      </c>
    </row>
    <row r="283" spans="1:5">
      <c r="A283" s="1">
        <v>282</v>
      </c>
      <c r="B283" s="1" t="s">
        <v>313</v>
      </c>
      <c r="C283" s="1" t="s">
        <v>21</v>
      </c>
      <c r="D283" s="1" t="str">
        <f t="shared" si="8"/>
        <v>信阳</v>
      </c>
      <c r="E283" s="2" t="str">
        <f t="shared" si="9"/>
        <v>河南</v>
      </c>
    </row>
    <row r="284" spans="1:5">
      <c r="A284" s="1">
        <v>283</v>
      </c>
      <c r="B284" s="1" t="s">
        <v>314</v>
      </c>
      <c r="C284" s="1" t="s">
        <v>10</v>
      </c>
      <c r="D284" s="1" t="str">
        <f t="shared" si="8"/>
        <v>兴安</v>
      </c>
      <c r="E284" s="2" t="str">
        <f>LEFT(C284,3)</f>
        <v>内蒙古</v>
      </c>
    </row>
    <row r="285" spans="1:5">
      <c r="A285" s="1">
        <v>284</v>
      </c>
      <c r="B285" s="1" t="s">
        <v>315</v>
      </c>
      <c r="C285" s="1" t="s">
        <v>38</v>
      </c>
      <c r="D285" s="1" t="str">
        <f t="shared" si="8"/>
        <v>邢台</v>
      </c>
      <c r="E285" s="2" t="str">
        <f t="shared" si="9"/>
        <v>河北</v>
      </c>
    </row>
    <row r="286" spans="1:5">
      <c r="A286" s="1">
        <v>285</v>
      </c>
      <c r="B286" s="1" t="s">
        <v>316</v>
      </c>
      <c r="C286" s="1" t="s">
        <v>57</v>
      </c>
      <c r="D286" s="1" t="str">
        <f t="shared" si="8"/>
        <v>徐州</v>
      </c>
      <c r="E286" s="2" t="str">
        <f t="shared" si="9"/>
        <v>江苏</v>
      </c>
    </row>
    <row r="287" spans="1:5">
      <c r="A287" s="1">
        <v>286</v>
      </c>
      <c r="B287" s="1" t="s">
        <v>317</v>
      </c>
      <c r="C287" s="1" t="s">
        <v>21</v>
      </c>
      <c r="D287" s="1" t="str">
        <f t="shared" si="8"/>
        <v>许昌</v>
      </c>
      <c r="E287" s="2" t="str">
        <f t="shared" si="9"/>
        <v>河南</v>
      </c>
    </row>
    <row r="288" spans="1:5">
      <c r="A288" s="1">
        <v>287</v>
      </c>
      <c r="B288" s="1" t="s">
        <v>318</v>
      </c>
      <c r="C288" s="1" t="s">
        <v>17</v>
      </c>
      <c r="D288" s="1" t="str">
        <f t="shared" si="8"/>
        <v>宣城</v>
      </c>
      <c r="E288" s="2" t="str">
        <f t="shared" si="9"/>
        <v>安徽</v>
      </c>
    </row>
    <row r="289" spans="1:5">
      <c r="A289" s="1">
        <v>288</v>
      </c>
      <c r="B289" s="1" t="s">
        <v>319</v>
      </c>
      <c r="C289" s="1" t="s">
        <v>6</v>
      </c>
      <c r="D289" s="1" t="str">
        <f t="shared" si="8"/>
        <v>雅安</v>
      </c>
      <c r="E289" s="2" t="str">
        <f t="shared" si="9"/>
        <v>四川</v>
      </c>
    </row>
    <row r="290" spans="1:5">
      <c r="A290" s="1">
        <v>289</v>
      </c>
      <c r="B290" s="1" t="s">
        <v>320</v>
      </c>
      <c r="C290" s="1" t="s">
        <v>45</v>
      </c>
      <c r="D290" s="1" t="str">
        <f t="shared" si="8"/>
        <v>烟台</v>
      </c>
      <c r="E290" s="2" t="str">
        <f t="shared" si="9"/>
        <v>山东</v>
      </c>
    </row>
    <row r="291" spans="1:5">
      <c r="A291" s="1">
        <v>290</v>
      </c>
      <c r="B291" s="1" t="s">
        <v>321</v>
      </c>
      <c r="C291" s="1" t="s">
        <v>15</v>
      </c>
      <c r="D291" s="1" t="str">
        <f t="shared" si="8"/>
        <v>延安</v>
      </c>
      <c r="E291" s="2" t="str">
        <f t="shared" si="9"/>
        <v>陕西</v>
      </c>
    </row>
    <row r="292" spans="1:5">
      <c r="A292" s="1">
        <v>291</v>
      </c>
      <c r="B292" s="1" t="s">
        <v>322</v>
      </c>
      <c r="C292" s="1" t="s">
        <v>28</v>
      </c>
      <c r="D292" s="1" t="str">
        <f t="shared" si="8"/>
        <v>延边朝鲜族自治州</v>
      </c>
      <c r="E292" s="2" t="str">
        <f t="shared" si="9"/>
        <v>吉林</v>
      </c>
    </row>
    <row r="293" spans="1:5">
      <c r="A293" s="1">
        <v>292</v>
      </c>
      <c r="B293" s="1" t="s">
        <v>323</v>
      </c>
      <c r="C293" s="1" t="s">
        <v>57</v>
      </c>
      <c r="D293" s="1" t="str">
        <f t="shared" si="8"/>
        <v>盐城</v>
      </c>
      <c r="E293" s="2" t="str">
        <f t="shared" si="9"/>
        <v>江苏</v>
      </c>
    </row>
    <row r="294" spans="1:5">
      <c r="A294" s="1">
        <v>293</v>
      </c>
      <c r="B294" s="1" t="s">
        <v>324</v>
      </c>
      <c r="C294" s="1" t="s">
        <v>57</v>
      </c>
      <c r="D294" s="1" t="str">
        <f t="shared" si="8"/>
        <v>扬州</v>
      </c>
      <c r="E294" s="2" t="str">
        <f t="shared" si="9"/>
        <v>江苏</v>
      </c>
    </row>
    <row r="295" spans="1:5">
      <c r="A295" s="1">
        <v>294</v>
      </c>
      <c r="B295" s="1" t="s">
        <v>325</v>
      </c>
      <c r="C295" s="1" t="s">
        <v>61</v>
      </c>
      <c r="D295" s="1" t="str">
        <f t="shared" si="8"/>
        <v>阳江</v>
      </c>
      <c r="E295" s="2" t="str">
        <f t="shared" si="9"/>
        <v>广东</v>
      </c>
    </row>
    <row r="296" spans="1:5">
      <c r="A296" s="1">
        <v>295</v>
      </c>
      <c r="B296" s="1" t="s">
        <v>326</v>
      </c>
      <c r="C296" s="1" t="s">
        <v>54</v>
      </c>
      <c r="D296" s="1" t="str">
        <f t="shared" si="8"/>
        <v>阳泉</v>
      </c>
      <c r="E296" s="2" t="str">
        <f t="shared" si="9"/>
        <v>山西</v>
      </c>
    </row>
    <row r="297" spans="1:5">
      <c r="A297" s="1">
        <v>296</v>
      </c>
      <c r="B297" s="1" t="s">
        <v>327</v>
      </c>
      <c r="C297" s="1" t="s">
        <v>74</v>
      </c>
      <c r="D297" s="1" t="str">
        <f t="shared" si="8"/>
        <v>伊春</v>
      </c>
      <c r="E297" s="2" t="str">
        <f>LEFT(C297,3)</f>
        <v>黑龙江</v>
      </c>
    </row>
    <row r="298" spans="1:5">
      <c r="A298" s="1">
        <v>297</v>
      </c>
      <c r="B298" s="1" t="s">
        <v>328</v>
      </c>
      <c r="C298" s="1" t="s">
        <v>8</v>
      </c>
      <c r="D298" s="1" t="str">
        <f t="shared" si="8"/>
        <v>伊犁哈萨克自治州</v>
      </c>
      <c r="E298" s="2" t="str">
        <f t="shared" si="9"/>
        <v>新疆</v>
      </c>
    </row>
    <row r="299" spans="1:5">
      <c r="A299" s="1">
        <v>298</v>
      </c>
      <c r="B299" s="1" t="s">
        <v>329</v>
      </c>
      <c r="C299" s="1" t="s">
        <v>6</v>
      </c>
      <c r="D299" s="1" t="str">
        <f t="shared" si="8"/>
        <v>宜宾</v>
      </c>
      <c r="E299" s="2" t="str">
        <f t="shared" si="9"/>
        <v>四川</v>
      </c>
    </row>
    <row r="300" spans="1:5">
      <c r="A300" s="1">
        <v>299</v>
      </c>
      <c r="B300" s="1" t="s">
        <v>330</v>
      </c>
      <c r="C300" s="1" t="s">
        <v>87</v>
      </c>
      <c r="D300" s="1" t="str">
        <f t="shared" si="8"/>
        <v>宜昌</v>
      </c>
      <c r="E300" s="2" t="str">
        <f t="shared" si="9"/>
        <v>湖北</v>
      </c>
    </row>
    <row r="301" spans="1:5">
      <c r="A301" s="1">
        <v>300</v>
      </c>
      <c r="B301" s="1" t="s">
        <v>331</v>
      </c>
      <c r="C301" s="1" t="s">
        <v>95</v>
      </c>
      <c r="D301" s="1" t="str">
        <f t="shared" si="8"/>
        <v>宜春</v>
      </c>
      <c r="E301" s="2" t="str">
        <f t="shared" si="9"/>
        <v>江西</v>
      </c>
    </row>
    <row r="302" spans="1:5">
      <c r="A302" s="1">
        <v>301</v>
      </c>
      <c r="B302" s="1" t="s">
        <v>332</v>
      </c>
      <c r="C302" s="1" t="s">
        <v>52</v>
      </c>
      <c r="D302" s="1" t="str">
        <f t="shared" si="8"/>
        <v>益阳</v>
      </c>
      <c r="E302" s="2" t="str">
        <f t="shared" si="9"/>
        <v>湖南</v>
      </c>
    </row>
    <row r="303" spans="1:5">
      <c r="A303" s="1">
        <v>302</v>
      </c>
      <c r="B303" s="1" t="s">
        <v>333</v>
      </c>
      <c r="C303" s="1" t="s">
        <v>102</v>
      </c>
      <c r="D303" s="1" t="str">
        <f t="shared" si="8"/>
        <v>银川</v>
      </c>
      <c r="E303" s="2" t="str">
        <f t="shared" si="9"/>
        <v>宁夏</v>
      </c>
    </row>
    <row r="304" spans="1:5">
      <c r="A304" s="1">
        <v>303</v>
      </c>
      <c r="B304" s="1" t="s">
        <v>334</v>
      </c>
      <c r="C304" s="1" t="s">
        <v>95</v>
      </c>
      <c r="D304" s="1" t="str">
        <f t="shared" si="8"/>
        <v>鹰潭</v>
      </c>
      <c r="E304" s="2" t="str">
        <f t="shared" si="9"/>
        <v>江西</v>
      </c>
    </row>
    <row r="305" spans="1:5">
      <c r="A305" s="1">
        <v>304</v>
      </c>
      <c r="B305" s="1" t="s">
        <v>335</v>
      </c>
      <c r="C305" s="1" t="s">
        <v>23</v>
      </c>
      <c r="D305" s="1" t="str">
        <f t="shared" si="8"/>
        <v>营口</v>
      </c>
      <c r="E305" s="2" t="str">
        <f t="shared" si="9"/>
        <v>辽宁</v>
      </c>
    </row>
    <row r="306" spans="1:5">
      <c r="A306" s="1">
        <v>305</v>
      </c>
      <c r="B306" s="1" t="s">
        <v>336</v>
      </c>
      <c r="C306" s="1" t="s">
        <v>52</v>
      </c>
      <c r="D306" s="1" t="str">
        <f t="shared" si="8"/>
        <v>永州</v>
      </c>
      <c r="E306" s="2" t="str">
        <f t="shared" si="9"/>
        <v>湖南</v>
      </c>
    </row>
    <row r="307" spans="1:5">
      <c r="A307" s="1">
        <v>306</v>
      </c>
      <c r="B307" s="1" t="s">
        <v>337</v>
      </c>
      <c r="C307" s="1" t="s">
        <v>15</v>
      </c>
      <c r="D307" s="1" t="str">
        <f t="shared" si="8"/>
        <v>榆林</v>
      </c>
      <c r="E307" s="2" t="str">
        <f t="shared" si="9"/>
        <v>陕西</v>
      </c>
    </row>
    <row r="308" spans="1:5">
      <c r="A308" s="1">
        <v>307</v>
      </c>
      <c r="B308" s="1" t="s">
        <v>338</v>
      </c>
      <c r="C308" s="1" t="s">
        <v>33</v>
      </c>
      <c r="D308" s="1" t="str">
        <f t="shared" si="8"/>
        <v>玉林</v>
      </c>
      <c r="E308" s="2" t="str">
        <f t="shared" si="9"/>
        <v>广西</v>
      </c>
    </row>
    <row r="309" spans="1:5">
      <c r="A309" s="1">
        <v>308</v>
      </c>
      <c r="B309" s="1" t="s">
        <v>339</v>
      </c>
      <c r="C309" s="1" t="s">
        <v>110</v>
      </c>
      <c r="D309" s="1" t="str">
        <f t="shared" si="8"/>
        <v>玉树藏族自治州</v>
      </c>
      <c r="E309" s="2" t="str">
        <f t="shared" si="9"/>
        <v>青海</v>
      </c>
    </row>
    <row r="310" spans="1:5">
      <c r="A310" s="1">
        <v>309</v>
      </c>
      <c r="B310" s="1" t="s">
        <v>340</v>
      </c>
      <c r="C310" s="1" t="s">
        <v>40</v>
      </c>
      <c r="D310" s="1" t="str">
        <f t="shared" si="8"/>
        <v>玉溪</v>
      </c>
      <c r="E310" s="2" t="str">
        <f t="shared" si="9"/>
        <v>云南</v>
      </c>
    </row>
    <row r="311" spans="1:5">
      <c r="A311" s="1">
        <v>310</v>
      </c>
      <c r="B311" s="1" t="s">
        <v>341</v>
      </c>
      <c r="C311" s="1" t="s">
        <v>52</v>
      </c>
      <c r="D311" s="1" t="str">
        <f t="shared" si="8"/>
        <v>岳阳</v>
      </c>
      <c r="E311" s="2" t="str">
        <f t="shared" si="9"/>
        <v>湖南</v>
      </c>
    </row>
    <row r="312" spans="1:5">
      <c r="A312" s="1">
        <v>311</v>
      </c>
      <c r="B312" s="1" t="s">
        <v>342</v>
      </c>
      <c r="C312" s="1" t="s">
        <v>61</v>
      </c>
      <c r="D312" s="1" t="str">
        <f t="shared" si="8"/>
        <v>云浮</v>
      </c>
      <c r="E312" s="2" t="str">
        <f t="shared" si="9"/>
        <v>广东</v>
      </c>
    </row>
    <row r="313" spans="1:5">
      <c r="A313" s="1">
        <v>312</v>
      </c>
      <c r="B313" s="1" t="s">
        <v>343</v>
      </c>
      <c r="C313" s="1" t="s">
        <v>54</v>
      </c>
      <c r="D313" s="1" t="str">
        <f t="shared" si="8"/>
        <v>运城</v>
      </c>
      <c r="E313" s="2" t="str">
        <f t="shared" si="9"/>
        <v>山西</v>
      </c>
    </row>
    <row r="314" spans="1:5">
      <c r="A314" s="1">
        <v>313</v>
      </c>
      <c r="B314" s="1" t="s">
        <v>344</v>
      </c>
      <c r="C314" s="1" t="s">
        <v>45</v>
      </c>
      <c r="D314" s="1" t="str">
        <f t="shared" si="8"/>
        <v>枣庄</v>
      </c>
      <c r="E314" s="2" t="str">
        <f t="shared" si="9"/>
        <v>山东</v>
      </c>
    </row>
    <row r="315" spans="1:5">
      <c r="A315" s="1">
        <v>314</v>
      </c>
      <c r="B315" s="1" t="s">
        <v>345</v>
      </c>
      <c r="C315" s="1" t="s">
        <v>61</v>
      </c>
      <c r="D315" s="1" t="str">
        <f t="shared" si="8"/>
        <v>湛江</v>
      </c>
      <c r="E315" s="2" t="str">
        <f t="shared" si="9"/>
        <v>广东</v>
      </c>
    </row>
    <row r="316" spans="1:5">
      <c r="A316" s="1">
        <v>315</v>
      </c>
      <c r="B316" s="1" t="s">
        <v>346</v>
      </c>
      <c r="C316" s="1" t="s">
        <v>52</v>
      </c>
      <c r="D316" s="1" t="str">
        <f t="shared" si="8"/>
        <v>张家界</v>
      </c>
      <c r="E316" s="2" t="str">
        <f t="shared" si="9"/>
        <v>湖南</v>
      </c>
    </row>
    <row r="317" spans="1:5">
      <c r="A317" s="1">
        <v>316</v>
      </c>
      <c r="B317" s="1" t="s">
        <v>347</v>
      </c>
      <c r="C317" s="1" t="s">
        <v>38</v>
      </c>
      <c r="D317" s="1" t="str">
        <f t="shared" si="8"/>
        <v>张家口</v>
      </c>
      <c r="E317" s="2" t="str">
        <f t="shared" si="9"/>
        <v>河北</v>
      </c>
    </row>
    <row r="318" spans="1:5">
      <c r="A318" s="1">
        <v>317</v>
      </c>
      <c r="B318" s="1" t="s">
        <v>348</v>
      </c>
      <c r="C318" s="1" t="s">
        <v>31</v>
      </c>
      <c r="D318" s="1" t="str">
        <f t="shared" si="8"/>
        <v>张掖</v>
      </c>
      <c r="E318" s="2" t="str">
        <f t="shared" si="9"/>
        <v>甘肃</v>
      </c>
    </row>
    <row r="319" spans="1:5">
      <c r="A319" s="1">
        <v>318</v>
      </c>
      <c r="B319" s="1" t="s">
        <v>349</v>
      </c>
      <c r="C319" s="1" t="s">
        <v>92</v>
      </c>
      <c r="D319" s="1" t="str">
        <f t="shared" si="8"/>
        <v>漳州</v>
      </c>
      <c r="E319" s="2" t="str">
        <f t="shared" si="9"/>
        <v>福建</v>
      </c>
    </row>
    <row r="320" spans="1:5">
      <c r="A320" s="1">
        <v>319</v>
      </c>
      <c r="B320" s="1" t="s">
        <v>350</v>
      </c>
      <c r="C320" s="1" t="s">
        <v>40</v>
      </c>
      <c r="D320" s="1" t="str">
        <f t="shared" si="8"/>
        <v>昭通</v>
      </c>
      <c r="E320" s="2" t="str">
        <f t="shared" si="9"/>
        <v>云南</v>
      </c>
    </row>
    <row r="321" spans="1:5">
      <c r="A321" s="1">
        <v>320</v>
      </c>
      <c r="B321" s="1" t="s">
        <v>351</v>
      </c>
      <c r="C321" s="1" t="s">
        <v>61</v>
      </c>
      <c r="D321" s="1" t="str">
        <f t="shared" si="8"/>
        <v>肇庆</v>
      </c>
      <c r="E321" s="2" t="str">
        <f t="shared" si="9"/>
        <v>广东</v>
      </c>
    </row>
    <row r="322" spans="1:5">
      <c r="A322" s="1">
        <v>321</v>
      </c>
      <c r="B322" s="1" t="s">
        <v>352</v>
      </c>
      <c r="C322" s="1" t="s">
        <v>57</v>
      </c>
      <c r="D322" s="1" t="str">
        <f>SUBSTITUTE(SUBSTITUTE(SUBSTITUTE(B322,"市",""),"盟",""),"地区","")</f>
        <v>镇江</v>
      </c>
      <c r="E322" s="2" t="str">
        <f t="shared" si="9"/>
        <v>江苏</v>
      </c>
    </row>
    <row r="323" spans="1:5">
      <c r="A323" s="1">
        <v>322</v>
      </c>
      <c r="B323" s="1" t="s">
        <v>353</v>
      </c>
      <c r="C323" s="1" t="s">
        <v>21</v>
      </c>
      <c r="D323" s="1" t="str">
        <f>SUBSTITUTE(SUBSTITUTE(SUBSTITUTE(B323,"市",""),"盟",""),"地区","")</f>
        <v>郑州</v>
      </c>
      <c r="E323" s="2" t="str">
        <f t="shared" si="9"/>
        <v>河南</v>
      </c>
    </row>
    <row r="324" spans="1:5">
      <c r="A324" s="1">
        <v>323</v>
      </c>
      <c r="B324" s="1" t="s">
        <v>354</v>
      </c>
      <c r="C324" s="1" t="s">
        <v>61</v>
      </c>
      <c r="D324" s="1" t="str">
        <f>SUBSTITUTE(SUBSTITUTE(SUBSTITUTE(B324,"市",""),"盟",""),"地区","")</f>
        <v>中山</v>
      </c>
      <c r="E324" s="2" t="str">
        <f t="shared" si="9"/>
        <v>广东</v>
      </c>
    </row>
    <row r="325" spans="1:5">
      <c r="A325" s="1">
        <v>324</v>
      </c>
      <c r="B325" s="1" t="s">
        <v>355</v>
      </c>
      <c r="C325" s="1" t="s">
        <v>102</v>
      </c>
      <c r="D325" s="1" t="str">
        <f>SUBSTITUTE(SUBSTITUTE(SUBSTITUTE(B325,"市",""),"盟",""),"地区","")</f>
        <v>中卫</v>
      </c>
      <c r="E325" s="2" t="str">
        <f t="shared" si="9"/>
        <v>宁夏</v>
      </c>
    </row>
    <row r="326" spans="1:5">
      <c r="A326" s="1">
        <v>325</v>
      </c>
      <c r="B326" s="1" t="s">
        <v>356</v>
      </c>
      <c r="C326" s="1" t="s">
        <v>122</v>
      </c>
      <c r="D326" s="1" t="str">
        <f>SUBSTITUTE(SUBSTITUTE(SUBSTITUTE(B326,"市",""),"盟",""),"地区","")</f>
        <v>舟山</v>
      </c>
      <c r="E326" s="2" t="str">
        <f t="shared" si="9"/>
        <v>浙江</v>
      </c>
    </row>
    <row r="327" spans="1:5">
      <c r="A327" s="1">
        <v>326</v>
      </c>
      <c r="B327" s="1" t="s">
        <v>357</v>
      </c>
      <c r="C327" s="1" t="s">
        <v>21</v>
      </c>
      <c r="D327" s="1" t="str">
        <f>SUBSTITUTE(SUBSTITUTE(SUBSTITUTE(B327,"市",""),"盟",""),"地区","")</f>
        <v>周口</v>
      </c>
      <c r="E327" s="2" t="str">
        <f t="shared" ref="E327:E334" si="10">LEFT(C327,2)</f>
        <v>河南</v>
      </c>
    </row>
    <row r="328" spans="1:5">
      <c r="A328" s="1">
        <v>327</v>
      </c>
      <c r="B328" s="1" t="s">
        <v>358</v>
      </c>
      <c r="C328" s="1" t="s">
        <v>52</v>
      </c>
      <c r="D328" s="1" t="str">
        <f>SUBSTITUTE(SUBSTITUTE(SUBSTITUTE(B328,"市",""),"盟",""),"地区","")</f>
        <v>株洲</v>
      </c>
      <c r="E328" s="2" t="str">
        <f t="shared" si="10"/>
        <v>湖南</v>
      </c>
    </row>
    <row r="329" spans="1:5">
      <c r="A329" s="1">
        <v>328</v>
      </c>
      <c r="B329" s="1" t="s">
        <v>359</v>
      </c>
      <c r="C329" s="1" t="s">
        <v>61</v>
      </c>
      <c r="D329" s="1" t="str">
        <f>SUBSTITUTE(SUBSTITUTE(SUBSTITUTE(B329,"市",""),"盟",""),"地区","")</f>
        <v>珠海</v>
      </c>
      <c r="E329" s="2" t="str">
        <f t="shared" si="10"/>
        <v>广东</v>
      </c>
    </row>
    <row r="330" spans="1:5">
      <c r="A330" s="1">
        <v>329</v>
      </c>
      <c r="B330" s="1" t="s">
        <v>360</v>
      </c>
      <c r="C330" s="1" t="s">
        <v>21</v>
      </c>
      <c r="D330" s="1" t="str">
        <f>SUBSTITUTE(SUBSTITUTE(SUBSTITUTE(B330,"市",""),"盟",""),"地区","")</f>
        <v>驻马店</v>
      </c>
      <c r="E330" s="2" t="str">
        <f t="shared" si="10"/>
        <v>河南</v>
      </c>
    </row>
    <row r="331" spans="1:5">
      <c r="A331" s="1">
        <v>330</v>
      </c>
      <c r="B331" s="1" t="s">
        <v>361</v>
      </c>
      <c r="C331" s="1" t="s">
        <v>6</v>
      </c>
      <c r="D331" s="1" t="str">
        <f>SUBSTITUTE(SUBSTITUTE(SUBSTITUTE(B331,"市",""),"盟",""),"地区","")</f>
        <v>资阳</v>
      </c>
      <c r="E331" s="2" t="str">
        <f t="shared" si="10"/>
        <v>四川</v>
      </c>
    </row>
    <row r="332" spans="1:5">
      <c r="A332" s="1">
        <v>331</v>
      </c>
      <c r="B332" s="1" t="s">
        <v>362</v>
      </c>
      <c r="C332" s="1" t="s">
        <v>45</v>
      </c>
      <c r="D332" s="1" t="str">
        <f>SUBSTITUTE(SUBSTITUTE(SUBSTITUTE(B332,"市",""),"盟",""),"地区","")</f>
        <v>淄博</v>
      </c>
      <c r="E332" s="2" t="str">
        <f t="shared" si="10"/>
        <v>山东</v>
      </c>
    </row>
    <row r="333" spans="1:5">
      <c r="A333" s="1">
        <v>332</v>
      </c>
      <c r="B333" s="1" t="s">
        <v>363</v>
      </c>
      <c r="C333" s="1" t="s">
        <v>6</v>
      </c>
      <c r="D333" s="1" t="str">
        <f>SUBSTITUTE(SUBSTITUTE(SUBSTITUTE(B333,"市",""),"盟",""),"地区","")</f>
        <v>自贡</v>
      </c>
      <c r="E333" s="2" t="str">
        <f t="shared" si="10"/>
        <v>四川</v>
      </c>
    </row>
    <row r="334" spans="1:5">
      <c r="A334" s="1">
        <v>333</v>
      </c>
      <c r="B334" s="1" t="s">
        <v>364</v>
      </c>
      <c r="C334" s="1" t="s">
        <v>19</v>
      </c>
      <c r="D334" s="1" t="str">
        <f>SUBSTITUTE(SUBSTITUTE(SUBSTITUTE(B334,"市",""),"盟",""),"地区","")</f>
        <v>遵义</v>
      </c>
      <c r="E334" s="2" t="str">
        <f t="shared" si="10"/>
        <v>贵州</v>
      </c>
    </row>
  </sheetData>
  <autoFilter ref="A1:E334">
    <extLst/>
  </autoFilter>
  <hyperlinks>
    <hyperlink ref="B2" r:id="rId3" display="阿坝藏族羌族自治州" tooltip="https://www.hotelaah.com/sichuan/aba.html"/>
    <hyperlink ref="C2" r:id="rId4" display="四川省" tooltip="https://www.hotelaah.com/sichuan/index.html"/>
    <hyperlink ref="B3" r:id="rId5" display="阿克苏地区" tooltip="https://www.hotelaah.com/xinjiang/akesu.html"/>
    <hyperlink ref="C3" r:id="rId6" display="新疆维吾尔自治区" tooltip="https://www.hotelaah.com/xinjiang/index.html"/>
    <hyperlink ref="B4" r:id="rId7" display="阿拉善盟" tooltip="https://www.hotelaah.com/neimenggu/alsm.html"/>
    <hyperlink ref="C4" r:id="rId8" display="内蒙古自治区" tooltip="https://www.hotelaah.com/neimenggu/index.html"/>
    <hyperlink ref="B5" r:id="rId9" display="阿勒泰地区" tooltip="https://www.hotelaah.com/xinjiang/aletai.html"/>
    <hyperlink ref="C5" r:id="rId6" display="新疆维吾尔自治区" tooltip="https://www.hotelaah.com/xinjiang/index.html"/>
    <hyperlink ref="B6" r:id="rId10" display="阿里地区" tooltip="https://www.hotelaah.com/xizang/ali.html"/>
    <hyperlink ref="C6" r:id="rId11" display="西藏自治区" tooltip="https://www.hotelaah.com/xizang/index.html"/>
    <hyperlink ref="B7" r:id="rId12" display="安康市" tooltip="https://www.hotelaah.com/shannxi/ankang.html"/>
    <hyperlink ref="C7" r:id="rId13" display="陕西省" tooltip="https://www.hotelaah.com/shannxi/index.html"/>
    <hyperlink ref="B8" r:id="rId14" display="安庆市" tooltip="https://www.hotelaah.com/anhui/anqing.html"/>
    <hyperlink ref="C8" r:id="rId15" display="安徽省" tooltip="https://www.hotelaah.com/anhui/index.html"/>
    <hyperlink ref="B9" r:id="rId16" display="安顺市" tooltip="https://www.hotelaah.com/guizhou/anshun.html"/>
    <hyperlink ref="C9" r:id="rId17" display="贵州省" tooltip="https://www.hotelaah.com/guizhou/index.html"/>
    <hyperlink ref="B10" r:id="rId18" display="安阳市" tooltip="https://www.hotelaah.com/henan/anyang.html"/>
    <hyperlink ref="C10" r:id="rId19" display="河南省" tooltip="https://www.hotelaah.com/henan/index.html"/>
    <hyperlink ref="B11" r:id="rId20" display="鞍山市" tooltip="https://www.hotelaah.com/liaoning/anshan.html"/>
    <hyperlink ref="C11" r:id="rId21" display="辽宁省" tooltip="https://www.hotelaah.com/liaoning/index.html"/>
    <hyperlink ref="B12" r:id="rId22" display="巴彦淖尔市" tooltip="https://www.hotelaah.com/neimenggu/bynr.html"/>
    <hyperlink ref="C12" r:id="rId8" display="内蒙古自治区" tooltip="https://www.hotelaah.com/neimenggu/index.html"/>
    <hyperlink ref="B13" r:id="rId23" display="巴音郭楞蒙古自治州" tooltip="https://www.hotelaah.com/xinjiang/bayinguoleng.html"/>
    <hyperlink ref="C13" r:id="rId6" display="新疆维吾尔自治区" tooltip="https://www.hotelaah.com/xinjiang/index.html"/>
    <hyperlink ref="B14" r:id="rId24" display="巴中市" tooltip="https://www.hotelaah.com/sichuan/bazhong.html"/>
    <hyperlink ref="C14" r:id="rId4" display="四川省" tooltip="https://www.hotelaah.com/sichuan/index.html"/>
    <hyperlink ref="B15" r:id="rId25" display="白城市" tooltip="https://www.hotelaah.com/jilin/baicheng.html"/>
    <hyperlink ref="C15" r:id="rId26" display="吉林省" tooltip="https://www.hotelaah.com/jilin/index.html"/>
    <hyperlink ref="B16" r:id="rId27" display="白山市" tooltip="https://www.hotelaah.com/jilin/baishan.html"/>
    <hyperlink ref="C16" r:id="rId26" display="吉林省" tooltip="https://www.hotelaah.com/jilin/index.html"/>
    <hyperlink ref="B17" r:id="rId28" display="白银市" tooltip="https://www.hotelaah.com/gansu/baiyin.html"/>
    <hyperlink ref="C17" r:id="rId29" display="甘肃省" tooltip="https://www.hotelaah.com/gansu/index.html"/>
    <hyperlink ref="B18" r:id="rId30" display="百色市" tooltip="https://www.hotelaah.com/guangxi/baise.html"/>
    <hyperlink ref="C18" r:id="rId31" display="广西壮族自治区" tooltip="https://www.hotelaah.com/guangxi/index.html"/>
    <hyperlink ref="B19" r:id="rId32" display="蚌埠市" tooltip="https://www.hotelaah.com/anhui/bengbu.html"/>
    <hyperlink ref="C19" r:id="rId15" display="安徽省" tooltip="https://www.hotelaah.com/anhui/index.html"/>
    <hyperlink ref="B20" r:id="rId33" display="包头市" tooltip="https://www.hotelaah.com/neimenggu/baotou.html"/>
    <hyperlink ref="C20" r:id="rId8" display="内蒙古自治区" tooltip="https://www.hotelaah.com/neimenggu/index.html"/>
    <hyperlink ref="B21" r:id="rId34" display="宝鸡市" tooltip="https://www.hotelaah.com/shannxi/baoji.html"/>
    <hyperlink ref="C21" r:id="rId13" display="陕西省" tooltip="https://www.hotelaah.com/shannxi/index.html"/>
    <hyperlink ref="B22" r:id="rId35" display="保定市" tooltip="https://www.hotelaah.com/hebei/baoding.html"/>
    <hyperlink ref="C22" r:id="rId36" display="河北省" tooltip="https://www.hotelaah.com/hebei/index.html"/>
    <hyperlink ref="B23" r:id="rId37" display="保山市" tooltip="https://www.hotelaah.com/yunnan/baoshan.html"/>
    <hyperlink ref="C23" r:id="rId38" display="云南省" tooltip="https://www.hotelaah.com/yunnan/index.html"/>
    <hyperlink ref="B24" r:id="rId39" display="北海市" tooltip="https://www.hotelaah.com/guangxi/beihai.html"/>
    <hyperlink ref="C24" r:id="rId31" display="广西壮族自治区" tooltip="https://www.hotelaah.com/guangxi/index.html"/>
    <hyperlink ref="B25" r:id="rId40" display="本溪市" tooltip="https://www.hotelaah.com/liaoning/benxi.html"/>
    <hyperlink ref="C25" r:id="rId21" display="辽宁省" tooltip="https://www.hotelaah.com/liaoning/index.html"/>
    <hyperlink ref="B26" r:id="rId41" display="毕节地区" tooltip="https://www.hotelaah.com/guizhou/bijie.html"/>
    <hyperlink ref="C26" r:id="rId17" display="贵州省" tooltip="https://www.hotelaah.com/guizhou/index.html"/>
    <hyperlink ref="B27" r:id="rId42" display="滨州市" tooltip="https://www.hotelaah.com/shandong/binzhou.html"/>
    <hyperlink ref="C27" r:id="rId43" display="山东省" tooltip="https://www.hotelaah.com/shandong/index.html"/>
    <hyperlink ref="B28" r:id="rId44" display="博尔塔拉蒙古自治州" tooltip="https://www.hotelaah.com/xinjiang/boertala.html"/>
    <hyperlink ref="C28" r:id="rId6" display="新疆维吾尔自治区" tooltip="https://www.hotelaah.com/xinjiang/index.html"/>
    <hyperlink ref="B29" r:id="rId45" display="沧州市" tooltip="https://www.hotelaah.com/hebei/cangzhou.html"/>
    <hyperlink ref="C29" r:id="rId36" display="河北省" tooltip="https://www.hotelaah.com/hebei/index.html"/>
    <hyperlink ref="B30" r:id="rId46" display="昌都地区" tooltip="https://www.hotelaah.com/xizang/changdu.html"/>
    <hyperlink ref="C30" r:id="rId11" display="西藏自治区" tooltip="https://www.hotelaah.com/xizang/index.html"/>
    <hyperlink ref="B31" r:id="rId47" display="昌吉回族自治州" tooltip="https://www.hotelaah.com/xinjiang/changji.html"/>
    <hyperlink ref="C31" r:id="rId6" display="新疆维吾尔自治区" tooltip="https://www.hotelaah.com/xinjiang/index.html"/>
    <hyperlink ref="B32" r:id="rId48" display="长春市" tooltip="https://www.hotelaah.com/jilin/changchun.html"/>
    <hyperlink ref="C32" r:id="rId26" display="吉林省" tooltip="https://www.hotelaah.com/jilin/index.html"/>
    <hyperlink ref="B33" r:id="rId49" display="长沙市" tooltip="https://www.hotelaah.com/hunan/changsha.html"/>
    <hyperlink ref="C33" r:id="rId50" display="湖南省" tooltip="https://www.hotelaah.com/hunan/index.html"/>
    <hyperlink ref="B34" r:id="rId51" display="长治市" tooltip="https://www.hotelaah.com/shanxi/changzhi.html"/>
    <hyperlink ref="C34" r:id="rId52" display="山西省" tooltip="https://www.hotelaah.com/shanxi/index.html"/>
    <hyperlink ref="B35" r:id="rId53" display="常德市" tooltip="https://www.hotelaah.com/hunan/changde.html"/>
    <hyperlink ref="C35" r:id="rId50" display="湖南省" tooltip="https://www.hotelaah.com/hunan/index.html"/>
    <hyperlink ref="B36" r:id="rId54" display="常州市" tooltip="https://www.hotelaah.com/jiangsu/changzhou.html"/>
    <hyperlink ref="C36" r:id="rId55" display="江苏省" tooltip="https://www.hotelaah.com/jiangsu/index.html"/>
    <hyperlink ref="B37" r:id="rId56" display="巢湖市" tooltip="https://www.hotelaah.com/anhui/chaohu.html"/>
    <hyperlink ref="C37" r:id="rId15" display="安徽省" tooltip="https://www.hotelaah.com/anhui/index.html"/>
    <hyperlink ref="B38" r:id="rId57" display="朝阳市" tooltip="https://www.hotelaah.com/liaoning/zhaoyang.html"/>
    <hyperlink ref="C38" r:id="rId21" display="辽宁省" tooltip="https://www.hotelaah.com/liaoning/index.html"/>
    <hyperlink ref="B39" r:id="rId58" display="潮州市" tooltip="https://www.hotelaah.com/guangdong/chaozhou.html"/>
    <hyperlink ref="C39" r:id="rId59" display="广东省" tooltip="https://www.hotelaah.com/guangdong/index.html"/>
    <hyperlink ref="B40" r:id="rId60" display="郴州市" tooltip="https://www.hotelaah.com/hunan/chenzhou.html"/>
    <hyperlink ref="C40" r:id="rId50" display="湖南省" tooltip="https://www.hotelaah.com/hunan/index.html"/>
    <hyperlink ref="B41" r:id="rId61" display="成都市" tooltip="https://www.hotelaah.com/sichuan/chengdu.html"/>
    <hyperlink ref="C41" r:id="rId4" display="四川省" tooltip="https://www.hotelaah.com/sichuan/index.html"/>
    <hyperlink ref="B42" r:id="rId62" display="承德市" tooltip="https://www.hotelaah.com/hebei/chengde.html"/>
    <hyperlink ref="C42" r:id="rId36" display="河北省" tooltip="https://www.hotelaah.com/hebei/index.html"/>
    <hyperlink ref="B43" r:id="rId63" display="池州市" tooltip="https://www.hotelaah.com/anhui/chizhou.html"/>
    <hyperlink ref="C43" r:id="rId15" display="安徽省" tooltip="https://www.hotelaah.com/anhui/index.html"/>
    <hyperlink ref="B44" r:id="rId64" display="赤峰市" tooltip="https://www.hotelaah.com/neimenggu/chifeng.html"/>
    <hyperlink ref="C44" r:id="rId8" display="内蒙古自治区" tooltip="https://www.hotelaah.com/neimenggu/index.html"/>
    <hyperlink ref="B45" r:id="rId65" display="崇左市" tooltip="https://www.hotelaah.com/guangxi/chongzuo.html"/>
    <hyperlink ref="C45" r:id="rId31" display="广西壮族自治区" tooltip="https://www.hotelaah.com/guangxi/index.html"/>
    <hyperlink ref="B46" r:id="rId66" display="滁州市" tooltip="https://www.hotelaah.com/anhui/chuzhou.html"/>
    <hyperlink ref="C46" r:id="rId15" display="安徽省" tooltip="https://www.hotelaah.com/anhui/index.html"/>
    <hyperlink ref="B47" r:id="rId67" display="楚雄彝族自治州" tooltip="https://www.hotelaah.com/yunnan/chuxiong.html"/>
    <hyperlink ref="C47" r:id="rId38" display="云南省" tooltip="https://www.hotelaah.com/yunnan/index.html"/>
    <hyperlink ref="B48" r:id="rId68" display="达州市" tooltip="https://www.hotelaah.com/sichuan/dazhou.html"/>
    <hyperlink ref="C48" r:id="rId4" display="四川省" tooltip="https://www.hotelaah.com/sichuan/index.html"/>
    <hyperlink ref="B49" r:id="rId69" display="大理白族自治州" tooltip="https://www.hotelaah.com/yunnan/dali.html"/>
    <hyperlink ref="C49" r:id="rId38" display="云南省" tooltip="https://www.hotelaah.com/yunnan/index.html"/>
    <hyperlink ref="B50" r:id="rId70" display="大连市" tooltip="https://www.hotelaah.com/liaoning/dalian.html"/>
    <hyperlink ref="C50" r:id="rId21" display="辽宁省" tooltip="https://www.hotelaah.com/liaoning/index.html"/>
    <hyperlink ref="B51" r:id="rId71" display="大庆市" tooltip="https://www.hotelaah.com/heilongjiang/daqing.html"/>
    <hyperlink ref="C51" r:id="rId72" display="黑龙江省" tooltip="https://www.hotelaah.com/heilongjiang/index.html"/>
    <hyperlink ref="B52" r:id="rId73" display="大同市" tooltip="https://www.hotelaah.com/shanxi/datong.html"/>
    <hyperlink ref="C52" r:id="rId52" display="山西省" tooltip="https://www.hotelaah.com/shanxi/index.html"/>
    <hyperlink ref="B53" r:id="rId74" display="大兴安岭地区" tooltip="https://www.hotelaah.com/heilongjiang/daxinganling.html"/>
    <hyperlink ref="C53" r:id="rId72" display="黑龙江省" tooltip="https://www.hotelaah.com/heilongjiang/index.html"/>
    <hyperlink ref="B54" r:id="rId75" display="丹东市" tooltip="https://www.hotelaah.com/liaoning/dandong.html"/>
    <hyperlink ref="C54" r:id="rId21" display="辽宁省" tooltip="https://www.hotelaah.com/liaoning/index.html"/>
    <hyperlink ref="B55" r:id="rId76" display="德宏傣族景颇族自治州" tooltip="https://www.hotelaah.com/yunnan/dehong.html"/>
    <hyperlink ref="C55" r:id="rId38" display="云南省" tooltip="https://www.hotelaah.com/yunnan/index.html"/>
    <hyperlink ref="B56" r:id="rId77" display="德阳市" tooltip="https://www.hotelaah.com/sichuan/deyang.html"/>
    <hyperlink ref="C56" r:id="rId4" display="四川省" tooltip="https://www.hotelaah.com/sichuan/index.html"/>
    <hyperlink ref="B57" r:id="rId78" display="德州市" tooltip="https://www.hotelaah.com/shandong/dezhou.html"/>
    <hyperlink ref="C57" r:id="rId43" display="山东省" tooltip="https://www.hotelaah.com/shandong/index.html"/>
    <hyperlink ref="B58" r:id="rId79" display="迪庆藏族自治州" tooltip="https://www.hotelaah.com/yunnan/diqing.html"/>
    <hyperlink ref="C58" r:id="rId38" display="云南省" tooltip="https://www.hotelaah.com/yunnan/index.html"/>
    <hyperlink ref="B59" r:id="rId80" display="定西市" tooltip="https://www.hotelaah.com/gansu/dingxi.html"/>
    <hyperlink ref="C59" r:id="rId29" display="甘肃省" tooltip="https://www.hotelaah.com/gansu/index.html"/>
    <hyperlink ref="B60" r:id="rId81" display="东莞市" tooltip="https://www.hotelaah.com/guangdong/dongguan.html"/>
    <hyperlink ref="C60" r:id="rId59" display="广东省" tooltip="https://www.hotelaah.com/guangdong/index.html"/>
    <hyperlink ref="B61" r:id="rId82" display="东营市" tooltip="https://www.hotelaah.com/shandong/dongying.html"/>
    <hyperlink ref="C61" r:id="rId43" display="山东省" tooltip="https://www.hotelaah.com/shandong/index.html"/>
    <hyperlink ref="B62" r:id="rId83" display="鄂尔多斯市" tooltip="https://www.hotelaah.com/neimenggu/ordos.html"/>
    <hyperlink ref="C62" r:id="rId8" display="内蒙古自治区" tooltip="https://www.hotelaah.com/neimenggu/index.html"/>
    <hyperlink ref="B63" r:id="rId84" display="鄂州市" tooltip="https://www.hotelaah.com/hubei/ezhou.html"/>
    <hyperlink ref="C63" r:id="rId85" display="湖北省" tooltip="https://www.hotelaah.com/hubei/index.html"/>
    <hyperlink ref="B64" r:id="rId86" display="恩施土家族苗族自治州" tooltip="https://www.hotelaah.com/hubei/enshi.html"/>
    <hyperlink ref="C64" r:id="rId85" display="湖北省" tooltip="https://www.hotelaah.com/hubei/index.html"/>
    <hyperlink ref="B65" r:id="rId87" display="防城港市" tooltip="https://www.hotelaah.com/guangxi/fangchenggang.html"/>
    <hyperlink ref="C65" r:id="rId31" display="广西壮族自治区" tooltip="https://www.hotelaah.com/guangxi/index.html"/>
    <hyperlink ref="B66" r:id="rId88" display="佛山市" tooltip="https://www.hotelaah.com/guangdong/foshan.html"/>
    <hyperlink ref="C66" r:id="rId59" display="广东省" tooltip="https://www.hotelaah.com/guangdong/index.html"/>
    <hyperlink ref="B67" r:id="rId89" display="福州市" tooltip="https://www.hotelaah.com/fujian/fuzhou.html"/>
    <hyperlink ref="C67" r:id="rId90" display="福建省" tooltip="https://www.hotelaah.com/fujian/index.html"/>
    <hyperlink ref="B68" r:id="rId91" display="抚顺市" tooltip="https://www.hotelaah.com/liaoning/fushun.html"/>
    <hyperlink ref="C68" r:id="rId21" display="辽宁省" tooltip="https://www.hotelaah.com/liaoning/index.html"/>
    <hyperlink ref="B69" r:id="rId92" display="抚州市" tooltip="https://www.hotelaah.com/jiangxi/fuzhou.html"/>
    <hyperlink ref="C69" r:id="rId93" display="江西省" tooltip="https://www.hotelaah.com/jiangxi/index.html"/>
    <hyperlink ref="B70" r:id="rId94" display="阜新市" tooltip="https://www.hotelaah.com/liaoning/fuxin.html"/>
    <hyperlink ref="C70" r:id="rId21" display="辽宁省" tooltip="https://www.hotelaah.com/liaoning/index.html"/>
    <hyperlink ref="B71" r:id="rId95" display="阜阳市" tooltip="https://www.hotelaah.com/anhui/fuyang.html"/>
    <hyperlink ref="C71" r:id="rId15" display="安徽省" tooltip="https://www.hotelaah.com/anhui/index.html"/>
    <hyperlink ref="B72" r:id="rId96" display="甘南藏族自治州" tooltip="https://www.hotelaah.com/gansu/gannan.html"/>
    <hyperlink ref="C72" r:id="rId29" display="甘肃省" tooltip="https://www.hotelaah.com/gansu/index.html"/>
    <hyperlink ref="B73" r:id="rId97" display="甘孜藏族自治州" tooltip="https://www.hotelaah.com/sichuan/ganzi.html"/>
    <hyperlink ref="C73" r:id="rId4" display="四川省" tooltip="https://www.hotelaah.com/sichuan/index.html"/>
    <hyperlink ref="B74" r:id="rId98" display="赣州市" tooltip="https://www.hotelaah.com/jiangxi/ganzhou.html"/>
    <hyperlink ref="C74" r:id="rId93" display="江西省" tooltip="https://www.hotelaah.com/jiangxi/index.html"/>
    <hyperlink ref="B75" r:id="rId99" display="固原市" tooltip="https://www.hotelaah.com/ningxia/guyuan.html"/>
    <hyperlink ref="C75" r:id="rId100" display="宁夏回族自治区" tooltip="https://www.hotelaah.com/ningxia/index.html"/>
    <hyperlink ref="B76" r:id="rId101" display="广安市" tooltip="https://www.hotelaah.com/sichuan/guangan.html"/>
    <hyperlink ref="C76" r:id="rId4" display="四川省" tooltip="https://www.hotelaah.com/sichuan/index.html"/>
    <hyperlink ref="B77" r:id="rId102" display="广元市" tooltip="https://www.hotelaah.com/sichuan/guangyuan.html"/>
    <hyperlink ref="C77" r:id="rId4" display="四川省" tooltip="https://www.hotelaah.com/sichuan/index.html"/>
    <hyperlink ref="B78" r:id="rId103" display="广州市" tooltip="https://www.hotelaah.com/guangdong/guangzhou.html"/>
    <hyperlink ref="C78" r:id="rId59" display="广东省" tooltip="https://www.hotelaah.com/guangdong/index.html"/>
    <hyperlink ref="B79" r:id="rId104" display="贵港市" tooltip="https://www.hotelaah.com/guangxi/guigang.html"/>
    <hyperlink ref="C79" r:id="rId31" display="广西壮族自治区" tooltip="https://www.hotelaah.com/guangxi/index.html"/>
    <hyperlink ref="B80" r:id="rId105" display="贵阳市" tooltip="https://www.hotelaah.com/guizhou/guiyang.html"/>
    <hyperlink ref="C80" r:id="rId17" display="贵州省" tooltip="https://www.hotelaah.com/guizhou/index.html"/>
    <hyperlink ref="B81" r:id="rId106" display="桂林市" tooltip="https://www.hotelaah.com/guangxi/guilin.html"/>
    <hyperlink ref="C81" r:id="rId31" display="广西壮族自治区" tooltip="https://www.hotelaah.com/guangxi/index.html"/>
    <hyperlink ref="B82" r:id="rId107" display="果洛藏族自治州" tooltip="https://www.hotelaah.com/qinghai/guoluo.html"/>
    <hyperlink ref="C82" r:id="rId108" display="青海省" tooltip="https://www.hotelaah.com/qinghai/index.html"/>
    <hyperlink ref="B83" r:id="rId109" display="哈尔滨市" tooltip="https://www.hotelaah.com/heilongjiang/harbin.html"/>
    <hyperlink ref="C83" r:id="rId72" display="黑龙江省" tooltip="https://www.hotelaah.com/heilongjiang/index.html"/>
    <hyperlink ref="B84" r:id="rId110" display="哈密地区" tooltip="https://www.hotelaah.com/xinjiang/hami.html"/>
    <hyperlink ref="C84" r:id="rId6" display="新疆维吾尔自治区" tooltip="https://www.hotelaah.com/xinjiang/index.html"/>
    <hyperlink ref="B85" r:id="rId111" display="海北藏族自治州" tooltip="https://www.hotelaah.com/qinghai/haibei.html"/>
    <hyperlink ref="C85" r:id="rId108" display="青海省" tooltip="https://www.hotelaah.com/qinghai/index.html"/>
    <hyperlink ref="B86" r:id="rId112" display="海东地区" tooltip="https://www.hotelaah.com/qinghai/haidong.html"/>
    <hyperlink ref="C86" r:id="rId108" display="青海省" tooltip="https://www.hotelaah.com/qinghai/index.html"/>
    <hyperlink ref="B87" r:id="rId113" display="海口市" tooltip="https://www.hotelaah.com/hainan/haikou.html"/>
    <hyperlink ref="C87" r:id="rId114" display="海南省" tooltip="https://www.hotelaah.com/hainan/index.html"/>
    <hyperlink ref="B88" r:id="rId115" display="海南藏族自治州" tooltip="https://www.hotelaah.com/qinghai/hainan.html"/>
    <hyperlink ref="C88" r:id="rId108" display="青海省" tooltip="https://www.hotelaah.com/qinghai/index.html"/>
    <hyperlink ref="B89" r:id="rId116" display="海西蒙古族藏族自治州" tooltip="https://www.hotelaah.com/qinghai/haixi.html"/>
    <hyperlink ref="C89" r:id="rId108" display="青海省" tooltip="https://www.hotelaah.com/qinghai/index.html"/>
    <hyperlink ref="B90" r:id="rId117" display="邯郸市" tooltip="https://www.hotelaah.com/hebei/handan.html"/>
    <hyperlink ref="C90" r:id="rId36" display="河北省" tooltip="https://www.hotelaah.com/hebei/index.html"/>
    <hyperlink ref="B91" r:id="rId118" display="汉中市" tooltip="https://www.hotelaah.com/shannxi/hanzhong.html"/>
    <hyperlink ref="C91" r:id="rId13" display="陕西省" tooltip="https://www.hotelaah.com/shannxi/index.html"/>
    <hyperlink ref="B92" r:id="rId119" display="杭州市" tooltip="https://www.hotelaah.com/zhejiang/hangzhou.html"/>
    <hyperlink ref="C92" r:id="rId120" display="浙江省" tooltip="https://www.hotelaah.com/zhejiang/index.html"/>
    <hyperlink ref="B93" r:id="rId121" display="毫州市" tooltip="https://www.hotelaah.com/anhui/bozhou.html"/>
    <hyperlink ref="C93" r:id="rId15" display="安徽省" tooltip="https://www.hotelaah.com/anhui/index.html"/>
    <hyperlink ref="B94" r:id="rId122" display="合肥市" tooltip="https://www.hotelaah.com/anhui/hefei.html"/>
    <hyperlink ref="C94" r:id="rId15" display="安徽省" tooltip="https://www.hotelaah.com/anhui/index.html"/>
    <hyperlink ref="B95" r:id="rId123" display="和田地区" tooltip="https://www.hotelaah.com/xinjiang/hetian.html"/>
    <hyperlink ref="C95" r:id="rId6" display="新疆维吾尔自治区" tooltip="https://www.hotelaah.com/xinjiang/index.html"/>
    <hyperlink ref="B96" r:id="rId124" display="河池市" tooltip="https://www.hotelaah.com/guangxi/hechi.html"/>
    <hyperlink ref="C96" r:id="rId31" display="广西壮族自治区" tooltip="https://www.hotelaah.com/guangxi/index.html"/>
    <hyperlink ref="B97" r:id="rId125" display="河源市" tooltip="https://www.hotelaah.com/guangdong/heyuan.html"/>
    <hyperlink ref="C97" r:id="rId59" display="广东省" tooltip="https://www.hotelaah.com/guangdong/index.html"/>
    <hyperlink ref="B98" r:id="rId126" display="菏泽市" tooltip="https://www.hotelaah.com/shandong/heze.html"/>
    <hyperlink ref="C98" r:id="rId43" display="山东省" tooltip="https://www.hotelaah.com/shandong/index.html"/>
    <hyperlink ref="B99" r:id="rId127" display="贺州市" tooltip="https://www.hotelaah.com/guangxi/hezhou.html"/>
    <hyperlink ref="C99" r:id="rId31" display="广西壮族自治区" tooltip="https://www.hotelaah.com/guangxi/index.html"/>
    <hyperlink ref="B100" r:id="rId128" display="鹤壁市" tooltip="https://www.hotelaah.com/henan/hebi.html"/>
    <hyperlink ref="C100" r:id="rId19" display="河南省" tooltip="https://www.hotelaah.com/henan/index.html"/>
    <hyperlink ref="B101" r:id="rId129" display="鹤岗市" tooltip="https://www.hotelaah.com/heilongjiang/hegang.html"/>
    <hyperlink ref="C101" r:id="rId72" display="黑龙江省" tooltip="https://www.hotelaah.com/heilongjiang/index.html"/>
    <hyperlink ref="B102" r:id="rId130" display="黑河市" tooltip="https://www.hotelaah.com/heilongjiang/heihe.html"/>
    <hyperlink ref="C102" r:id="rId72" display="黑龙江省" tooltip="https://www.hotelaah.com/heilongjiang/index.html"/>
    <hyperlink ref="B103" r:id="rId131" display="衡水市" tooltip="https://www.hotelaah.com/hebei/hengshui.html"/>
    <hyperlink ref="C103" r:id="rId36" display="河北省" tooltip="https://www.hotelaah.com/hebei/index.html"/>
    <hyperlink ref="B104" r:id="rId132" display="衡阳市" tooltip="https://www.hotelaah.com/hunan/hengyang.html"/>
    <hyperlink ref="C104" r:id="rId50" display="湖南省" tooltip="https://www.hotelaah.com/hunan/index.html"/>
    <hyperlink ref="B105" r:id="rId133" display="红河哈尼族彝族自治州" tooltip="https://www.hotelaah.com/yunnan/honghe.html"/>
    <hyperlink ref="C105" r:id="rId38" display="云南省" tooltip="https://www.hotelaah.com/yunnan/index.html"/>
    <hyperlink ref="B106" r:id="rId134" display="呼和浩特市" tooltip="https://www.hotelaah.com/neimenggu/huhhot.html"/>
    <hyperlink ref="C106" r:id="rId8" display="内蒙古自治区" tooltip="https://www.hotelaah.com/neimenggu/index.html"/>
    <hyperlink ref="B107" r:id="rId135" display="呼伦贝尔市" tooltip="https://www.hotelaah.com/neimenggu/hulunbeier.html"/>
    <hyperlink ref="C107" r:id="rId8" display="内蒙古自治区" tooltip="https://www.hotelaah.com/neimenggu/index.html"/>
    <hyperlink ref="B108" r:id="rId136" display="湖州市" tooltip="https://www.hotelaah.com/zhejiang/huzhou.html"/>
    <hyperlink ref="C108" r:id="rId120" display="浙江省" tooltip="https://www.hotelaah.com/zhejiang/index.html"/>
    <hyperlink ref="B109" r:id="rId137" display="葫芦岛市" tooltip="https://www.hotelaah.com/liaoning/huludao.html"/>
    <hyperlink ref="C109" r:id="rId21" display="辽宁省" tooltip="https://www.hotelaah.com/liaoning/index.html"/>
    <hyperlink ref="B110" r:id="rId138" display="怀化市" tooltip="https://www.hotelaah.com/hunan/huaihua.html"/>
    <hyperlink ref="C110" r:id="rId50" display="湖南省" tooltip="https://www.hotelaah.com/hunan/index.html"/>
    <hyperlink ref="B111" r:id="rId139" display="淮安市" tooltip="https://www.hotelaah.com/jiangsu/huaian.html"/>
    <hyperlink ref="C111" r:id="rId55" display="江苏省" tooltip="https://www.hotelaah.com/jiangsu/index.html"/>
    <hyperlink ref="B112" r:id="rId140" display="淮北市" tooltip="https://www.hotelaah.com/anhui/huaibei.html"/>
    <hyperlink ref="C112" r:id="rId15" display="安徽省" tooltip="https://www.hotelaah.com/anhui/index.html"/>
    <hyperlink ref="B113" r:id="rId141" display="淮南市" tooltip="https://www.hotelaah.com/anhui/huainan.html"/>
    <hyperlink ref="C113" r:id="rId15" display="安徽省" tooltip="https://www.hotelaah.com/anhui/index.html"/>
    <hyperlink ref="B114" r:id="rId142" display="黄冈市" tooltip="https://www.hotelaah.com/hubei/huanggang.html"/>
    <hyperlink ref="C114" r:id="rId85" display="湖北省" tooltip="https://www.hotelaah.com/hubei/index.html"/>
    <hyperlink ref="B115" r:id="rId143" display="黄南藏族自治州" tooltip="https://www.hotelaah.com/qinghai/huangnan.html"/>
    <hyperlink ref="C115" r:id="rId108" display="青海省" tooltip="https://www.hotelaah.com/qinghai/index.html"/>
    <hyperlink ref="B116" r:id="rId144" display="黄山市" tooltip="https://www.hotelaah.com/anhui/huangshan.html"/>
    <hyperlink ref="C116" r:id="rId15" display="安徽省" tooltip="https://www.hotelaah.com/anhui/index.html"/>
    <hyperlink ref="B117" r:id="rId145" display="黄石市" tooltip="https://www.hotelaah.com/hubei/huangshi.html"/>
    <hyperlink ref="C117" r:id="rId85" display="湖北省" tooltip="https://www.hotelaah.com/hubei/index.html"/>
    <hyperlink ref="B118" r:id="rId146" display="惠州市" tooltip="https://www.hotelaah.com/guangdong/huizhou.html"/>
    <hyperlink ref="C118" r:id="rId59" display="广东省" tooltip="https://www.hotelaah.com/guangdong/index.html"/>
    <hyperlink ref="B119" r:id="rId147" display="鸡西市" tooltip="https://www.hotelaah.com/heilongjiang/jixi.html"/>
    <hyperlink ref="C119" r:id="rId72" display="黑龙江省" tooltip="https://www.hotelaah.com/heilongjiang/index.html"/>
    <hyperlink ref="B120" r:id="rId148" display="吉安市" tooltip="https://www.hotelaah.com/jiangxi/jian.html"/>
    <hyperlink ref="C120" r:id="rId93" display="江西省" tooltip="https://www.hotelaah.com/jiangxi/index.html"/>
    <hyperlink ref="B121" r:id="rId149" display="吉林市" tooltip="https://www.hotelaah.com/jilin/jilin.html"/>
    <hyperlink ref="C121" r:id="rId26" display="吉林省" tooltip="https://www.hotelaah.com/jilin/index.html"/>
    <hyperlink ref="B122" r:id="rId150" display="济南市" tooltip="https://www.hotelaah.com/shandong/jinan.html"/>
    <hyperlink ref="C122" r:id="rId43" display="山东省" tooltip="https://www.hotelaah.com/shandong/index.html"/>
    <hyperlink ref="B123" r:id="rId151" display="济宁市" tooltip="https://www.hotelaah.com/shandong/jining.html"/>
    <hyperlink ref="C123" r:id="rId43" display="山东省" tooltip="https://www.hotelaah.com/shandong/index.html"/>
    <hyperlink ref="B124" r:id="rId152" display="佳木斯市" tooltip="https://www.hotelaah.com/heilongjiang/jiamusi.html"/>
    <hyperlink ref="C124" r:id="rId72" display="黑龙江省" tooltip="https://www.hotelaah.com/heilongjiang/index.html"/>
    <hyperlink ref="B125" r:id="rId153" display="嘉兴市" tooltip="https://www.hotelaah.com/zhejiang/jiaxing.html"/>
    <hyperlink ref="C125" r:id="rId120" display="浙江省" tooltip="https://www.hotelaah.com/zhejiang/index.html"/>
    <hyperlink ref="B126" r:id="rId154" display="嘉峪关市" tooltip="https://www.hotelaah.com/gansu/jiayuguan.html"/>
    <hyperlink ref="C126" r:id="rId29" display="甘肃省" tooltip="https://www.hotelaah.com/gansu/index.html"/>
    <hyperlink ref="B127" r:id="rId155" display="江门市" tooltip="https://www.hotelaah.com/guangdong/jiangmen.html"/>
    <hyperlink ref="C127" r:id="rId59" display="广东省" tooltip="https://www.hotelaah.com/guangdong/index.html"/>
    <hyperlink ref="B128" r:id="rId156" display="焦作市" tooltip="https://www.hotelaah.com/henan/jiaozuo.html"/>
    <hyperlink ref="C128" r:id="rId19" display="河南省" tooltip="https://www.hotelaah.com/henan/index.html"/>
    <hyperlink ref="B129" r:id="rId157" display="揭阳市" tooltip="https://www.hotelaah.com/guangdong/jieyang.html"/>
    <hyperlink ref="C129" r:id="rId59" display="广东省" tooltip="https://www.hotelaah.com/guangdong/index.html"/>
    <hyperlink ref="B130" r:id="rId158" display="金昌市" tooltip="https://www.hotelaah.com/gansu/jinchang.html"/>
    <hyperlink ref="C130" r:id="rId29" display="甘肃省" tooltip="https://www.hotelaah.com/gansu/index.html"/>
    <hyperlink ref="B131" r:id="rId159" display="金华市" tooltip="https://www.hotelaah.com/zhejiang/jinhua.html"/>
    <hyperlink ref="C131" r:id="rId120" display="浙江省" tooltip="https://www.hotelaah.com/zhejiang/index.html"/>
    <hyperlink ref="B132" r:id="rId160" display="锦州市" tooltip="https://www.hotelaah.com/liaoning/jinzhou.html"/>
    <hyperlink ref="C132" r:id="rId21" display="辽宁省" tooltip="https://www.hotelaah.com/liaoning/index.html"/>
    <hyperlink ref="B133" r:id="rId161" display="晋城市" tooltip="https://www.hotelaah.com/shanxi/jincheng.html"/>
    <hyperlink ref="C133" r:id="rId52" display="山西省" tooltip="https://www.hotelaah.com/shanxi/index.html"/>
    <hyperlink ref="B134" r:id="rId162" display="晋中市" tooltip="https://www.hotelaah.com/shanxi/jinzhong.html"/>
    <hyperlink ref="C134" r:id="rId52" display="山西省" tooltip="https://www.hotelaah.com/shanxi/index.html"/>
    <hyperlink ref="B135" r:id="rId163" display="荆门市" tooltip="https://www.hotelaah.com/hubei/jingmen.html"/>
    <hyperlink ref="C135" r:id="rId85" display="湖北省" tooltip="https://www.hotelaah.com/hubei/index.html"/>
    <hyperlink ref="B136" r:id="rId164" display="荆州市" tooltip="https://www.hotelaah.com/hubei/jingzhou.html"/>
    <hyperlink ref="C136" r:id="rId85" display="湖北省" tooltip="https://www.hotelaah.com/hubei/index.html"/>
    <hyperlink ref="B137" r:id="rId165" display="景德镇市" tooltip="https://www.hotelaah.com/jiangxi/jingdezhen.html"/>
    <hyperlink ref="C137" r:id="rId93" display="江西省" tooltip="https://www.hotelaah.com/jiangxi/index.html"/>
    <hyperlink ref="B138" r:id="rId166" display="九江市" tooltip="https://www.hotelaah.com/jiangxi/jiujiang.html"/>
    <hyperlink ref="C138" r:id="rId93" display="江西省" tooltip="https://www.hotelaah.com/jiangxi/index.html"/>
    <hyperlink ref="B139" r:id="rId167" display="酒泉市" tooltip="https://www.hotelaah.com/gansu/jiuquan.html"/>
    <hyperlink ref="C139" r:id="rId29" display="甘肃省" tooltip="https://www.hotelaah.com/gansu/index.html"/>
    <hyperlink ref="B140" r:id="rId168" display="喀什地区" tooltip="https://www.hotelaah.com/xinjiang/kashi.html"/>
    <hyperlink ref="C140" r:id="rId6" display="新疆维吾尔自治区" tooltip="https://www.hotelaah.com/xinjiang/index.html"/>
    <hyperlink ref="B141" r:id="rId169" display="开封市" tooltip="https://www.hotelaah.com/henan/kaifeng.html"/>
    <hyperlink ref="C141" r:id="rId19" display="河南省" tooltip="https://www.hotelaah.com/henan/index.html"/>
    <hyperlink ref="B142" r:id="rId170" display="克拉玛依市" tooltip="https://www.hotelaah.com/xinjiang/kelamayi.html"/>
    <hyperlink ref="C142" r:id="rId6" display="新疆维吾尔自治区" tooltip="https://www.hotelaah.com/xinjiang/index.html"/>
    <hyperlink ref="B143" r:id="rId171" display="克孜勒苏柯尔克孜自治州" tooltip="https://www.hotelaah.com/xinjiang/kezilesu.html"/>
    <hyperlink ref="C143" r:id="rId6" display="新疆维吾尔自治区" tooltip="https://www.hotelaah.com/xinjiang/index.html"/>
    <hyperlink ref="B144" r:id="rId172" display="昆明市" tooltip="https://www.hotelaah.com/yunnan/kunming.html"/>
    <hyperlink ref="C144" r:id="rId38" display="云南省" tooltip="https://www.hotelaah.com/yunnan/index.html"/>
    <hyperlink ref="B145" r:id="rId173" display="拉萨市" tooltip="https://www.hotelaah.com/xizang/lasa.html"/>
    <hyperlink ref="C145" r:id="rId11" display="西藏自治区" tooltip="https://www.hotelaah.com/xizang/index.html"/>
    <hyperlink ref="B146" r:id="rId174" display="来宾市" tooltip="https://www.hotelaah.com/guangxi/laibin.html"/>
    <hyperlink ref="C146" r:id="rId31" display="广西壮族自治区" tooltip="https://www.hotelaah.com/guangxi/index.html"/>
    <hyperlink ref="B147" r:id="rId175" display="莱芜市" tooltip="https://www.hotelaah.com/shandong/laiwu.html"/>
    <hyperlink ref="C147" r:id="rId43" display="山东省" tooltip="https://www.hotelaah.com/shandong/index.html"/>
    <hyperlink ref="B148" r:id="rId176" display="兰州市" tooltip="https://www.hotelaah.com/gansu/lanzhou.html"/>
    <hyperlink ref="C148" r:id="rId29" display="甘肃省" tooltip="https://www.hotelaah.com/gansu/index.html"/>
    <hyperlink ref="B149" r:id="rId177" display="廊坊市" tooltip="https://www.hotelaah.com/hebei/langfang.html"/>
    <hyperlink ref="C149" r:id="rId36" display="河北省" tooltip="https://www.hotelaah.com/hebei/index.html"/>
    <hyperlink ref="B150" r:id="rId178" display="乐山市" tooltip="https://www.hotelaah.com/sichuan/leshan.html"/>
    <hyperlink ref="C150" r:id="rId4" display="四川省" tooltip="https://www.hotelaah.com/sichuan/index.html"/>
    <hyperlink ref="B151" r:id="rId179" display="丽江市" tooltip="https://www.hotelaah.com/yunnan/lijiang.html"/>
    <hyperlink ref="C151" r:id="rId38" display="云南省" tooltip="https://www.hotelaah.com/yunnan/index.html"/>
    <hyperlink ref="B152" r:id="rId180" display="丽水市" tooltip="https://www.hotelaah.com/zhejiang/lishui.html"/>
    <hyperlink ref="C152" r:id="rId120" display="浙江省" tooltip="https://www.hotelaah.com/zhejiang/index.html"/>
    <hyperlink ref="B153" r:id="rId181" display="连云港市" tooltip="https://www.hotelaah.com/jiangsu/lianyungang.html"/>
    <hyperlink ref="C153" r:id="rId55" display="江苏省" tooltip="https://www.hotelaah.com/jiangsu/index.html"/>
    <hyperlink ref="B154" r:id="rId182" display="凉山彝族自治州" tooltip="https://www.hotelaah.com/sichuan/liangshan.html"/>
    <hyperlink ref="C154" r:id="rId4" display="四川省" tooltip="https://www.hotelaah.com/sichuan/index.html"/>
    <hyperlink ref="B155" r:id="rId183" display="辽阳市" tooltip="https://www.hotelaah.com/liaoning/liaoyang.html"/>
    <hyperlink ref="C155" r:id="rId21" display="辽宁省" tooltip="https://www.hotelaah.com/liaoning/index.html"/>
    <hyperlink ref="B156" r:id="rId184" display="辽源市" tooltip="https://www.hotelaah.com/jilin/liaoyuan.html"/>
    <hyperlink ref="C156" r:id="rId26" display="吉林省" tooltip="https://www.hotelaah.com/jilin/index.html"/>
    <hyperlink ref="B157" r:id="rId185" display="聊城市" tooltip="https://www.hotelaah.com/shandong/liaocheng.html"/>
    <hyperlink ref="C157" r:id="rId43" display="山东省" tooltip="https://www.hotelaah.com/shandong/index.html"/>
    <hyperlink ref="B158" r:id="rId186" display="林芝地区" tooltip="https://www.hotelaah.com/xizang/linzhi.html"/>
    <hyperlink ref="C158" r:id="rId11" display="西藏自治区" tooltip="https://www.hotelaah.com/xizang/index.html"/>
    <hyperlink ref="B159" r:id="rId187" display="临沧市" tooltip="https://www.hotelaah.com/yunnan/lincang.html"/>
    <hyperlink ref="C159" r:id="rId38" display="云南省" tooltip="https://www.hotelaah.com/yunnan/index.html"/>
    <hyperlink ref="B160" r:id="rId188" display="临汾市" tooltip="https://www.hotelaah.com/shanxi/linfen.html"/>
    <hyperlink ref="C160" r:id="rId52" display="山西省" tooltip="https://www.hotelaah.com/shanxi/index.html"/>
    <hyperlink ref="B161" r:id="rId189" display="临夏回族自治州" tooltip="https://www.hotelaah.com/gansu/linxia.html"/>
    <hyperlink ref="C161" r:id="rId29" display="甘肃省" tooltip="https://www.hotelaah.com/gansu/index.html"/>
    <hyperlink ref="B162" r:id="rId190" display="临沂市" tooltip="https://www.hotelaah.com/shandong/linyi.html"/>
    <hyperlink ref="C162" r:id="rId43" display="山东省" tooltip="https://www.hotelaah.com/shandong/index.html"/>
    <hyperlink ref="B163" r:id="rId191" display="柳州市" tooltip="https://www.hotelaah.com/guangxi/liuzhou.html"/>
    <hyperlink ref="C163" r:id="rId31" display="广西壮族自治区" tooltip="https://www.hotelaah.com/guangxi/index.html"/>
    <hyperlink ref="B164" r:id="rId192" display="六安市" tooltip="https://www.hotelaah.com/anhui/liuan.html"/>
    <hyperlink ref="C164" r:id="rId15" display="安徽省" tooltip="https://www.hotelaah.com/anhui/index.html"/>
    <hyperlink ref="B165" r:id="rId193" display="六盘水市" tooltip="https://www.hotelaah.com/guizhou/liupanshui.html"/>
    <hyperlink ref="C165" r:id="rId17" display="贵州省" tooltip="https://www.hotelaah.com/guizhou/index.html"/>
    <hyperlink ref="B166" r:id="rId194" display="龙岩市" tooltip="https://www.hotelaah.com/fujian/longyan.html"/>
    <hyperlink ref="C166" r:id="rId90" display="福建省" tooltip="https://www.hotelaah.com/fujian/index.html"/>
    <hyperlink ref="B167" r:id="rId195" display="陇南市" tooltip="https://www.hotelaah.com/gansu/longnan.html"/>
    <hyperlink ref="C167" r:id="rId29" display="甘肃省" tooltip="https://www.hotelaah.com/gansu/index.html"/>
    <hyperlink ref="B168" r:id="rId196" display="娄底市" tooltip="https://www.hotelaah.com/hunan/loudi.html"/>
    <hyperlink ref="C168" r:id="rId50" display="湖南省" tooltip="https://www.hotelaah.com/hunan/index.html"/>
    <hyperlink ref="B169" r:id="rId197" display="泸州市" tooltip="https://www.hotelaah.com/sichuan/luzhou.html"/>
    <hyperlink ref="C169" r:id="rId4" display="四川省" tooltip="https://www.hotelaah.com/sichuan/index.html"/>
    <hyperlink ref="B170" r:id="rId198" display="吕梁市" tooltip="https://www.hotelaah.com/shanxi/lvliang.html"/>
    <hyperlink ref="C170" r:id="rId52" display="山西省" tooltip="https://www.hotelaah.com/shanxi/index.html"/>
    <hyperlink ref="B171" r:id="rId199" display="洛阳市" tooltip="https://www.hotelaah.com/henan/luoyang.html"/>
    <hyperlink ref="C171" r:id="rId19" display="河南省" tooltip="https://www.hotelaah.com/henan/index.html"/>
    <hyperlink ref="B172" r:id="rId200" display="漯河市" tooltip="https://www.hotelaah.com/henan/luohe.html"/>
    <hyperlink ref="C172" r:id="rId19" display="河南省" tooltip="https://www.hotelaah.com/henan/index.html"/>
    <hyperlink ref="B173" r:id="rId201" display="马鞍山市" tooltip="https://www.hotelaah.com/anhui/maanshan.html"/>
    <hyperlink ref="C173" r:id="rId15" display="安徽省" tooltip="https://www.hotelaah.com/anhui/index.html"/>
    <hyperlink ref="B174" r:id="rId202" display="茂名市" tooltip="https://www.hotelaah.com/guangdong/maoming.html"/>
    <hyperlink ref="C174" r:id="rId59" display="广东省" tooltip="https://www.hotelaah.com/guangdong/index.html"/>
    <hyperlink ref="B175" r:id="rId203" display="眉山市" tooltip="https://www.hotelaah.com/sichuan/meishan.html"/>
    <hyperlink ref="C175" r:id="rId4" display="四川省" tooltip="https://www.hotelaah.com/sichuan/index.html"/>
    <hyperlink ref="B176" r:id="rId204" display="梅州市" tooltip="https://www.hotelaah.com/guangdong/meizhou.html"/>
    <hyperlink ref="C176" r:id="rId59" display="广东省" tooltip="https://www.hotelaah.com/guangdong/index.html"/>
    <hyperlink ref="B177" r:id="rId205" display="绵阳市" tooltip="https://www.hotelaah.com/sichuan/mianyang.html"/>
    <hyperlink ref="C177" r:id="rId4" display="四川省" tooltip="https://www.hotelaah.com/sichuan/index.html"/>
    <hyperlink ref="B178" r:id="rId206" display="牡丹江市" tooltip="https://www.hotelaah.com/heilongjiang/mudangjian.html"/>
    <hyperlink ref="C178" r:id="rId72" display="黑龙江省" tooltip="https://www.hotelaah.com/heilongjiang/index.html"/>
    <hyperlink ref="B179" r:id="rId207" display="内江市" tooltip="https://www.hotelaah.com/sichuan/neijiang.html"/>
    <hyperlink ref="C179" r:id="rId4" display="四川省" tooltip="https://www.hotelaah.com/sichuan/index.html"/>
    <hyperlink ref="B180" r:id="rId208" display="那曲地区" tooltip="https://www.hotelaah.com/xizang/naqu.html"/>
    <hyperlink ref="C180" r:id="rId11" display="西藏自治区" tooltip="https://www.hotelaah.com/xizang/index.html"/>
    <hyperlink ref="B181" r:id="rId209" display="南昌市" tooltip="https://www.hotelaah.com/jiangxi/nanchang.html"/>
    <hyperlink ref="C181" r:id="rId93" display="江西省" tooltip="https://www.hotelaah.com/jiangxi/index.html"/>
    <hyperlink ref="B182" r:id="rId210" display="南充市" tooltip="https://www.hotelaah.com/sichuan/nanchong.html"/>
    <hyperlink ref="C182" r:id="rId4" display="四川省" tooltip="https://www.hotelaah.com/sichuan/index.html"/>
    <hyperlink ref="B183" r:id="rId211" display="南京市" tooltip="https://www.hotelaah.com/jiangsu/nanjing.html"/>
    <hyperlink ref="C183" r:id="rId55" display="江苏省" tooltip="https://www.hotelaah.com/jiangsu/index.html"/>
    <hyperlink ref="B184" r:id="rId212" display="南宁市" tooltip="https://www.hotelaah.com/guangxi/nanning.html"/>
    <hyperlink ref="C184" r:id="rId31" display="广西壮族自治区" tooltip="https://www.hotelaah.com/guangxi/index.html"/>
    <hyperlink ref="B185" r:id="rId213" display="南平市" tooltip="https://www.hotelaah.com/fujian/nanping.html"/>
    <hyperlink ref="C185" r:id="rId90" display="福建省" tooltip="https://www.hotelaah.com/fujian/index.html"/>
    <hyperlink ref="B186" r:id="rId214" display="南通市" tooltip="https://www.hotelaah.com/jiangsu/nantong.html"/>
    <hyperlink ref="C186" r:id="rId55" display="江苏省" tooltip="https://www.hotelaah.com/jiangsu/index.html"/>
    <hyperlink ref="B187" r:id="rId215" display="南阳市" tooltip="https://www.hotelaah.com/henan/nanyang.html"/>
    <hyperlink ref="C187" r:id="rId19" display="河南省" tooltip="https://www.hotelaah.com/henan/index.html"/>
    <hyperlink ref="B188" r:id="rId216" display="宁波市" tooltip="https://www.hotelaah.com/zhejiang/ningbo.html"/>
    <hyperlink ref="C188" r:id="rId120" display="浙江省" tooltip="https://www.hotelaah.com/zhejiang/index.html"/>
    <hyperlink ref="B189" r:id="rId217" display="宁德市" tooltip="https://www.hotelaah.com/fujian/ningde.html"/>
    <hyperlink ref="C189" r:id="rId90" display="福建省" tooltip="https://www.hotelaah.com/fujian/index.html"/>
    <hyperlink ref="B190" r:id="rId218" display="怒江傈僳族自治州" tooltip="https://www.hotelaah.com/yunnan/nujiang.html"/>
    <hyperlink ref="C190" r:id="rId38" display="云南省" tooltip="https://www.hotelaah.com/yunnan/index.html"/>
    <hyperlink ref="B191" r:id="rId219" display="攀枝花市" tooltip="https://www.hotelaah.com/sichuan/panzhihua.html"/>
    <hyperlink ref="C191" r:id="rId4" display="四川省" tooltip="https://www.hotelaah.com/sichuan/index.html"/>
    <hyperlink ref="B192" r:id="rId220" display="盘锦市" tooltip="https://www.hotelaah.com/liaoning/panjin.html"/>
    <hyperlink ref="C192" r:id="rId21" display="辽宁省" tooltip="https://www.hotelaah.com/liaoning/index.html"/>
    <hyperlink ref="B193" r:id="rId221" display="平顶山市" tooltip="https://www.hotelaah.com/henan/pingdingshan.html"/>
    <hyperlink ref="C193" r:id="rId19" display="河南省" tooltip="https://www.hotelaah.com/henan/index.html"/>
    <hyperlink ref="B194" r:id="rId222" display="平凉市" tooltip="https://www.hotelaah.com/gansu/pingliang.html"/>
    <hyperlink ref="C194" r:id="rId29" display="甘肃省" tooltip="https://www.hotelaah.com/gansu/index.html"/>
    <hyperlink ref="B195" r:id="rId223" display="萍乡市" tooltip="https://www.hotelaah.com/jiangxi/pingxiang.html"/>
    <hyperlink ref="C195" r:id="rId93" display="江西省" tooltip="https://www.hotelaah.com/jiangxi/index.html"/>
    <hyperlink ref="B196" r:id="rId224" display="莆田市" tooltip="https://www.hotelaah.com/fujian/putian.html"/>
    <hyperlink ref="C196" r:id="rId90" display="福建省" tooltip="https://www.hotelaah.com/fujian/index.html"/>
    <hyperlink ref="B197" r:id="rId225" display="濮阳市" tooltip="https://www.hotelaah.com/henan/puyang.html"/>
    <hyperlink ref="C197" r:id="rId19" display="河南省" tooltip="https://www.hotelaah.com/henan/index.html"/>
    <hyperlink ref="B198" r:id="rId226" display="普洱市" tooltip="https://www.hotelaah.com/yunnan/puer.html"/>
    <hyperlink ref="C198" r:id="rId38" display="云南省" tooltip="https://www.hotelaah.com/yunnan/index.html"/>
    <hyperlink ref="B199" r:id="rId227" display="七台河市" tooltip="https://www.hotelaah.com/heilongjiang/qitaihe.html"/>
    <hyperlink ref="C199" r:id="rId72" display="黑龙江省" tooltip="https://www.hotelaah.com/heilongjiang/index.html"/>
    <hyperlink ref="B200" r:id="rId228" display="齐齐哈尔市" tooltip="https://www.hotelaah.com/heilongjiang/qiqihar.html"/>
    <hyperlink ref="C200" r:id="rId72" display="黑龙江省" tooltip="https://www.hotelaah.com/heilongjiang/index.html"/>
    <hyperlink ref="B201" r:id="rId229" display="黔东南苗族侗族自治州" tooltip="https://www.hotelaah.com/guizhou/qiandongnan.html"/>
    <hyperlink ref="C201" r:id="rId17" display="贵州省" tooltip="https://www.hotelaah.com/guizhou/index.html"/>
    <hyperlink ref="B202" r:id="rId230" display="黔南布依族苗族自治州" tooltip="https://www.hotelaah.com/guizhou/qiannan.html"/>
    <hyperlink ref="C202" r:id="rId17" display="贵州省" tooltip="https://www.hotelaah.com/guizhou/index.html"/>
    <hyperlink ref="B203" r:id="rId231" display="黔西南布依族苗族自治州" tooltip="https://www.hotelaah.com/guizhou/qianxinan.html"/>
    <hyperlink ref="C203" r:id="rId17" display="贵州省" tooltip="https://www.hotelaah.com/guizhou/index.html"/>
    <hyperlink ref="B204" r:id="rId232" display="钦州市" tooltip="https://www.hotelaah.com/guangxi/qinzhou.html"/>
    <hyperlink ref="C204" r:id="rId31" display="广西壮族自治区" tooltip="https://www.hotelaah.com/guangxi/index.html"/>
    <hyperlink ref="B205" r:id="rId233" display="秦皇岛市" tooltip="https://www.hotelaah.com/hebei/qinhuandao.html"/>
    <hyperlink ref="C205" r:id="rId36" display="河北省" tooltip="https://www.hotelaah.com/hebei/index.html"/>
    <hyperlink ref="B206" r:id="rId234" display="青岛市" tooltip="https://www.hotelaah.com/shandong/qingdao.html"/>
    <hyperlink ref="C206" r:id="rId43" display="山东省" tooltip="https://www.hotelaah.com/shandong/index.html"/>
    <hyperlink ref="B207" r:id="rId235" display="清远市" tooltip="https://www.hotelaah.com/guangdong/qingyuan.html"/>
    <hyperlink ref="C207" r:id="rId59" display="广东省" tooltip="https://www.hotelaah.com/guangdong/index.html"/>
    <hyperlink ref="B208" r:id="rId236" display="庆阳市" tooltip="https://www.hotelaah.com/gansu/qingyang.html"/>
    <hyperlink ref="C208" r:id="rId29" display="甘肃省" tooltip="https://www.hotelaah.com/gansu/index.html"/>
    <hyperlink ref="B209" r:id="rId237" display="曲靖市" tooltip="https://www.hotelaah.com/yunnan/qujing.html"/>
    <hyperlink ref="C209" r:id="rId38" display="云南省" tooltip="https://www.hotelaah.com/yunnan/index.html"/>
    <hyperlink ref="B210" r:id="rId238" display="衢州市" tooltip="https://www.hotelaah.com/zhejiang/quzhou.html"/>
    <hyperlink ref="C210" r:id="rId120" display="浙江省" tooltip="https://www.hotelaah.com/zhejiang/index.html"/>
    <hyperlink ref="B211" r:id="rId239" display="泉州市" tooltip="https://www.hotelaah.com/fujian/quanzhou.html"/>
    <hyperlink ref="C211" r:id="rId90" display="福建省" tooltip="https://www.hotelaah.com/fujian/index.html"/>
    <hyperlink ref="B212" r:id="rId240" display="日喀则地区" tooltip="https://www.hotelaah.com/xizang/rikaze.html"/>
    <hyperlink ref="C212" r:id="rId11" display="西藏自治区" tooltip="https://www.hotelaah.com/xizang/index.html"/>
    <hyperlink ref="B213" r:id="rId241" display="日照市" tooltip="https://www.hotelaah.com/shandong/rizhao.html"/>
    <hyperlink ref="C213" r:id="rId43" display="山东省" tooltip="https://www.hotelaah.com/shandong/index.html"/>
    <hyperlink ref="B214" r:id="rId242" display="三门峡市" tooltip="https://www.hotelaah.com/henan/sanmenxia.html"/>
    <hyperlink ref="C214" r:id="rId19" display="河南省" tooltip="https://www.hotelaah.com/henan/index.html"/>
    <hyperlink ref="B215" r:id="rId243" display="三明市" tooltip="https://www.hotelaah.com/fujian/sanming.html"/>
    <hyperlink ref="C215" r:id="rId90" display="福建省" tooltip="https://www.hotelaah.com/fujian/index.html"/>
    <hyperlink ref="B216" r:id="rId244" display="三亚市" tooltip="https://www.hotelaah.com/hainan/sanya.html"/>
    <hyperlink ref="C216" r:id="rId114" display="海南省" tooltip="https://www.hotelaah.com/hainan/index.html"/>
    <hyperlink ref="B217" r:id="rId245" display="山南地区" tooltip="https://www.hotelaah.com/xizang/shannan.html"/>
    <hyperlink ref="C217" r:id="rId11" display="西藏自治区" tooltip="https://www.hotelaah.com/xizang/index.html"/>
    <hyperlink ref="B218" r:id="rId246" display="汕头市" tooltip="https://www.hotelaah.com/guangdong/shantou.html"/>
    <hyperlink ref="C218" r:id="rId59" display="广东省" tooltip="https://www.hotelaah.com/guangdong/index.html"/>
    <hyperlink ref="B219" r:id="rId247" display="汕尾市" tooltip="https://www.hotelaah.com/guangdong/shanwei.html"/>
    <hyperlink ref="C219" r:id="rId59" display="广东省" tooltip="https://www.hotelaah.com/guangdong/index.html"/>
    <hyperlink ref="B220" r:id="rId248" display="商洛市" tooltip="https://www.hotelaah.com/shannxi/shangluo.html"/>
    <hyperlink ref="C220" r:id="rId13" display="陕西省" tooltip="https://www.hotelaah.com/shannxi/index.html"/>
    <hyperlink ref="B221" r:id="rId249" display="商丘市" tooltip="https://www.hotelaah.com/henan/shangqiu.html"/>
    <hyperlink ref="C221" r:id="rId19" display="河南省" tooltip="https://www.hotelaah.com/henan/index.html"/>
    <hyperlink ref="B222" r:id="rId250" display="上饶市" tooltip="https://www.hotelaah.com/jiangxi/shangrao.html"/>
    <hyperlink ref="C222" r:id="rId93" display="江西省" tooltip="https://www.hotelaah.com/jiangxi/index.html"/>
    <hyperlink ref="B223" r:id="rId251" display="韶关市" tooltip="https://www.hotelaah.com/guangdong/shaoguan.html"/>
    <hyperlink ref="C223" r:id="rId59" display="广东省" tooltip="https://www.hotelaah.com/guangdong/index.html"/>
    <hyperlink ref="B224" r:id="rId252" display="邵阳市" tooltip="https://www.hotelaah.com/hunan/shaoyang.html"/>
    <hyperlink ref="C224" r:id="rId50" display="湖南省" tooltip="https://www.hotelaah.com/hunan/index.html"/>
    <hyperlink ref="B225" r:id="rId253" display="绍兴市" tooltip="https://www.hotelaah.com/zhejiang/shaoxing.html"/>
    <hyperlink ref="C225" r:id="rId120" display="浙江省" tooltip="https://www.hotelaah.com/zhejiang/index.html"/>
    <hyperlink ref="B226" r:id="rId254" display="深圳市" tooltip="https://www.hotelaah.com/guangdong/shenzhen.html"/>
    <hyperlink ref="C226" r:id="rId59" display="广东省" tooltip="https://www.hotelaah.com/guangdong/index.html"/>
    <hyperlink ref="B227" r:id="rId255" display="沈阳市" tooltip="https://www.hotelaah.com/liaoning/shenyang.html"/>
    <hyperlink ref="C227" r:id="rId21" display="辽宁省" tooltip="https://www.hotelaah.com/liaoning/index.html"/>
    <hyperlink ref="B228" r:id="rId256" display="十堰市" tooltip="https://www.hotelaah.com/hubei/shiyan.html"/>
    <hyperlink ref="C228" r:id="rId85" display="湖北省" tooltip="https://www.hotelaah.com/hubei/index.html"/>
    <hyperlink ref="B229" r:id="rId257" display="石家庄市" tooltip="https://www.hotelaah.com/hebei/shijiazhuang.html"/>
    <hyperlink ref="C229" r:id="rId36" display="河北省" tooltip="https://www.hotelaah.com/hebei/index.html"/>
    <hyperlink ref="B230" r:id="rId258" display="石嘴山市" tooltip="https://www.hotelaah.com/ningxia/shizuishan.html"/>
    <hyperlink ref="C230" r:id="rId100" display="宁夏回族自治区" tooltip="https://www.hotelaah.com/ningxia/index.html"/>
    <hyperlink ref="B231" r:id="rId259" display="双鸭山市" tooltip="https://www.hotelaah.com/heilongjiang/shuangyashan.html"/>
    <hyperlink ref="C231" r:id="rId72" display="黑龙江省" tooltip="https://www.hotelaah.com/heilongjiang/index.html"/>
    <hyperlink ref="B232" r:id="rId260" display="朔州市" tooltip="https://www.hotelaah.com/shanxi/shuozhou.html"/>
    <hyperlink ref="C232" r:id="rId52" display="山西省" tooltip="https://www.hotelaah.com/shanxi/index.html"/>
    <hyperlink ref="B233" r:id="rId261" display="四平市" tooltip="https://www.hotelaah.com/jilin/siping.html"/>
    <hyperlink ref="C233" r:id="rId26" display="吉林省" tooltip="https://www.hotelaah.com/jilin/index.html"/>
    <hyperlink ref="B234" r:id="rId262" display="松原市" tooltip="https://www.hotelaah.com/jilin/songyuan.html"/>
    <hyperlink ref="C234" r:id="rId26" display="吉林省" tooltip="https://www.hotelaah.com/jilin/index.html"/>
    <hyperlink ref="B235" r:id="rId263" display="苏州市" tooltip="https://www.hotelaah.com/jiangsu/suzhou.html"/>
    <hyperlink ref="C235" r:id="rId55" display="江苏省" tooltip="https://www.hotelaah.com/jiangsu/index.html"/>
    <hyperlink ref="B236" r:id="rId264" display="宿迁市" tooltip="https://www.hotelaah.com/jiangsu/suqian.html"/>
    <hyperlink ref="C236" r:id="rId55" display="江苏省" tooltip="https://www.hotelaah.com/jiangsu/index.html"/>
    <hyperlink ref="B237" r:id="rId265" display="宿州市" tooltip="https://www.hotelaah.com/anhui/suzhou.html"/>
    <hyperlink ref="C237" r:id="rId15" display="安徽省" tooltip="https://www.hotelaah.com/anhui/index.html"/>
    <hyperlink ref="B238" r:id="rId266" display="绥化市" tooltip="https://www.hotelaah.com/heilongjiang/suihua.html"/>
    <hyperlink ref="C238" r:id="rId72" display="黑龙江省" tooltip="https://www.hotelaah.com/heilongjiang/index.html"/>
    <hyperlink ref="B239" r:id="rId267" display="随州市" tooltip="https://www.hotelaah.com/hubei/suizhou.html"/>
    <hyperlink ref="C239" r:id="rId85" display="湖北省" tooltip="https://www.hotelaah.com/hubei/index.html"/>
    <hyperlink ref="B240" r:id="rId268" display="遂宁市" tooltip="https://www.hotelaah.com/sichuan/suining.html"/>
    <hyperlink ref="C240" r:id="rId4" display="四川省" tooltip="https://www.hotelaah.com/sichuan/index.html"/>
    <hyperlink ref="B241" r:id="rId269" display="塔城地区" tooltip="https://www.hotelaah.com/xinjiang/tacheng.html"/>
    <hyperlink ref="C241" r:id="rId6" display="新疆维吾尔自治区" tooltip="https://www.hotelaah.com/xinjiang/index.html"/>
    <hyperlink ref="B242" r:id="rId270" display="台州市" tooltip="https://www.hotelaah.com/zhejiang/taizhou.html"/>
    <hyperlink ref="C242" r:id="rId120" display="浙江省" tooltip="https://www.hotelaah.com/zhejiang/index.html"/>
    <hyperlink ref="B243" r:id="rId271" display="太原市" tooltip="https://www.hotelaah.com/shanxi/taiyuan.html"/>
    <hyperlink ref="C243" r:id="rId52" display="山西省" tooltip="https://www.hotelaah.com/shanxi/index.html"/>
    <hyperlink ref="B244" r:id="rId272" display="泰安市" tooltip="https://www.hotelaah.com/shandong/taian.html"/>
    <hyperlink ref="C244" r:id="rId43" display="山东省" tooltip="https://www.hotelaah.com/shandong/index.html"/>
    <hyperlink ref="B245" r:id="rId273" display="泰州市" tooltip="https://www.hotelaah.com/jiangsu/taizhou.html"/>
    <hyperlink ref="C245" r:id="rId55" display="江苏省" tooltip="https://www.hotelaah.com/jiangsu/index.html"/>
    <hyperlink ref="B246" r:id="rId274" display="唐山市" tooltip="https://www.hotelaah.com/hebei/tangshan.html"/>
    <hyperlink ref="C246" r:id="rId36" display="河北省" tooltip="https://www.hotelaah.com/hebei/index.html"/>
    <hyperlink ref="B247" r:id="rId275" display="天水市" tooltip="https://www.hotelaah.com/gansu/tianshui.html"/>
    <hyperlink ref="C247" r:id="rId29" display="甘肃省" tooltip="https://www.hotelaah.com/gansu/index.html"/>
    <hyperlink ref="B248" r:id="rId276" display="铁岭市" tooltip="https://www.hotelaah.com/liaoning/tieling.html"/>
    <hyperlink ref="C248" r:id="rId21" display="辽宁省" tooltip="https://www.hotelaah.com/liaoning/index.html"/>
    <hyperlink ref="B249" r:id="rId277" display="通化市" tooltip="https://www.hotelaah.com/jilin/tonghua.html"/>
    <hyperlink ref="C249" r:id="rId26" display="吉林省" tooltip="https://www.hotelaah.com/jilin/index.html"/>
    <hyperlink ref="B250" r:id="rId278" display="通辽市" tooltip="https://www.hotelaah.com/neimenggu/tongliao.html"/>
    <hyperlink ref="C250" r:id="rId8" display="内蒙古自治区" tooltip="https://www.hotelaah.com/neimenggu/index.html"/>
    <hyperlink ref="B251" r:id="rId279" display="铜川市" tooltip="https://www.hotelaah.com/shannxi/tongchuan.html"/>
    <hyperlink ref="C251" r:id="rId13" display="陕西省" tooltip="https://www.hotelaah.com/shannxi/index.html"/>
    <hyperlink ref="B252" r:id="rId280" display="铜陵市" tooltip="https://www.hotelaah.com/anhui/tongling.html"/>
    <hyperlink ref="C252" r:id="rId15" display="安徽省" tooltip="https://www.hotelaah.com/anhui/index.html"/>
    <hyperlink ref="B253" r:id="rId281" display="铜仁市" tooltip="https://www.hotelaah.com/guizhou/tongren.html"/>
    <hyperlink ref="C253" r:id="rId17" display="贵州省" tooltip="https://www.hotelaah.com/guizhou/index.html"/>
    <hyperlink ref="B254" r:id="rId282" display="吐鲁番地区" tooltip="https://www.hotelaah.com/xinjiang/tulufan.html"/>
    <hyperlink ref="C254" r:id="rId6" display="新疆维吾尔自治区" tooltip="https://www.hotelaah.com/xinjiang/index.html"/>
    <hyperlink ref="B255" r:id="rId283" display="威海市" tooltip="https://www.hotelaah.com/shandong/weihai.html"/>
    <hyperlink ref="C255" r:id="rId43" display="山东省" tooltip="https://www.hotelaah.com/shandong/index.html"/>
    <hyperlink ref="B256" r:id="rId284" display="潍坊市" tooltip="https://www.hotelaah.com/shandong/weifang.html"/>
    <hyperlink ref="C256" r:id="rId43" display="山东省" tooltip="https://www.hotelaah.com/shandong/index.html"/>
    <hyperlink ref="B257" r:id="rId285" display="渭南市" tooltip="https://www.hotelaah.com/shannxi/weinan.html"/>
    <hyperlink ref="C257" r:id="rId13" display="陕西省" tooltip="https://www.hotelaah.com/shannxi/index.html"/>
    <hyperlink ref="B258" r:id="rId286" display="温州市" tooltip="https://www.hotelaah.com/zhejiang/wenzhou.html"/>
    <hyperlink ref="C258" r:id="rId120" display="浙江省" tooltip="https://www.hotelaah.com/zhejiang/index.html"/>
    <hyperlink ref="B259" r:id="rId287" display="文山壮族苗族自治州" tooltip="https://www.hotelaah.com/yunnan/wenshan.html"/>
    <hyperlink ref="C259" r:id="rId38" display="云南省" tooltip="https://www.hotelaah.com/yunnan/index.html"/>
    <hyperlink ref="B260" r:id="rId288" display="乌海市" tooltip="https://www.hotelaah.com/neimenggu/wuhai.html"/>
    <hyperlink ref="C260" r:id="rId8" display="内蒙古自治区" tooltip="https://www.hotelaah.com/neimenggu/index.html"/>
    <hyperlink ref="B261" r:id="rId289" display="乌兰察布市" tooltip="https://www.hotelaah.com/neimenggu/wulanchabu.html"/>
    <hyperlink ref="C261" r:id="rId8" display="内蒙古自治区" tooltip="https://www.hotelaah.com/neimenggu/index.html"/>
    <hyperlink ref="B262" r:id="rId290" display="乌鲁木齐市" tooltip="https://www.hotelaah.com/xinjiang/wulumuqi.html"/>
    <hyperlink ref="C262" r:id="rId6" display="新疆维吾尔自治区" tooltip="https://www.hotelaah.com/xinjiang/index.html"/>
    <hyperlink ref="B263" r:id="rId291" display="无锡市" tooltip="https://www.hotelaah.com/jiangsu/wuxi.html"/>
    <hyperlink ref="C263" r:id="rId55" display="江苏省" tooltip="https://www.hotelaah.com/jiangsu/index.html"/>
    <hyperlink ref="B264" r:id="rId292" display="吴忠市" tooltip="https://www.hotelaah.com/ningxia/wuzhong.html"/>
    <hyperlink ref="C264" r:id="rId100" display="宁夏回族自治区" tooltip="https://www.hotelaah.com/ningxia/index.html"/>
    <hyperlink ref="B265" r:id="rId293" display="芜湖市" tooltip="https://www.hotelaah.com/anhui/wuhu.html"/>
    <hyperlink ref="C265" r:id="rId15" display="安徽省" tooltip="https://www.hotelaah.com/anhui/index.html"/>
    <hyperlink ref="B266" r:id="rId294" display="梧州市" tooltip="https://www.hotelaah.com/guangxi/wuzhou.html"/>
    <hyperlink ref="C266" r:id="rId31" display="广西壮族自治区" tooltip="https://www.hotelaah.com/guangxi/index.html"/>
    <hyperlink ref="B267" r:id="rId295" display="武汉市" tooltip="https://www.hotelaah.com/hubei/wuhan.html"/>
    <hyperlink ref="C267" r:id="rId85" display="湖北省" tooltip="https://www.hotelaah.com/hubei/index.html"/>
    <hyperlink ref="B268" r:id="rId296" display="武威市" tooltip="https://www.hotelaah.com/gansu/wuwei.html"/>
    <hyperlink ref="C268" r:id="rId29" display="甘肃省" tooltip="https://www.hotelaah.com/gansu/index.html"/>
    <hyperlink ref="B269" r:id="rId297" display="西安市" tooltip="https://www.hotelaah.com/shannxi/xian.html"/>
    <hyperlink ref="C269" r:id="rId13" display="陕西省" tooltip="https://www.hotelaah.com/shannxi/index.html"/>
    <hyperlink ref="B270" r:id="rId298" display="西宁市" tooltip="https://www.hotelaah.com/qinghai/xining.html"/>
    <hyperlink ref="C270" r:id="rId108" display="青海省" tooltip="https://www.hotelaah.com/qinghai/index.html"/>
    <hyperlink ref="B271" r:id="rId299" display="西双版纳傣族自治州" tooltip="https://www.hotelaah.com/yunnan/xishuangbanna.html"/>
    <hyperlink ref="C271" r:id="rId38" display="云南省" tooltip="https://www.hotelaah.com/yunnan/index.html"/>
    <hyperlink ref="B272" r:id="rId300" display="锡林郭勒盟" tooltip="https://www.hotelaah.com/neimenggu/xlgl.html"/>
    <hyperlink ref="C272" r:id="rId8" display="内蒙古自治区" tooltip="https://www.hotelaah.com/neimenggu/index.html"/>
    <hyperlink ref="B273" r:id="rId301" display="厦门市" tooltip="https://www.hotelaah.com/fujian/xiamen.html"/>
    <hyperlink ref="C273" r:id="rId90" display="福建省" tooltip="https://www.hotelaah.com/fujian/index.html"/>
    <hyperlink ref="B274" r:id="rId302" display="咸宁市" tooltip="https://www.hotelaah.com/hubei/xianning.html"/>
    <hyperlink ref="C274" r:id="rId85" display="湖北省" tooltip="https://www.hotelaah.com/hubei/index.html"/>
    <hyperlink ref="B275" r:id="rId303" display="咸阳市" tooltip="https://www.hotelaah.com/shannxi/xianyang.html"/>
    <hyperlink ref="C275" r:id="rId13" display="陕西省" tooltip="https://www.hotelaah.com/shannxi/index.html"/>
    <hyperlink ref="B276" r:id="rId304" display="湘潭市" tooltip="https://www.hotelaah.com/hunan/xiangtan.html"/>
    <hyperlink ref="C276" r:id="rId50" display="湖南省" tooltip="https://www.hotelaah.com/hunan/index.html"/>
    <hyperlink ref="B277" r:id="rId305" display="湘西土家族苗族自治州" tooltip="https://www.hotelaah.com/hunan/xiangxi.html"/>
    <hyperlink ref="C277" r:id="rId50" display="湖南省" tooltip="https://www.hotelaah.com/hunan/index.html"/>
    <hyperlink ref="B278" r:id="rId306" display="襄樊市" tooltip="https://www.hotelaah.com/hubei/xiangfan.html"/>
    <hyperlink ref="C278" r:id="rId85" display="湖北省" tooltip="https://www.hotelaah.com/hubei/index.html"/>
    <hyperlink ref="B279" r:id="rId307" display="孝感市" tooltip="https://www.hotelaah.com/hubei/xiaogan.html"/>
    <hyperlink ref="C279" r:id="rId85" display="湖北省" tooltip="https://www.hotelaah.com/hubei/index.html"/>
    <hyperlink ref="B280" r:id="rId308" display="忻州市" tooltip="https://www.hotelaah.com/shanxi/xinzhou.html"/>
    <hyperlink ref="C280" r:id="rId52" display="山西省" tooltip="https://www.hotelaah.com/shanxi/index.html"/>
    <hyperlink ref="B281" r:id="rId309" display="新乡市" tooltip="https://www.hotelaah.com/henan/xinxiang.html"/>
    <hyperlink ref="C281" r:id="rId19" display="河南省" tooltip="https://www.hotelaah.com/henan/index.html"/>
    <hyperlink ref="B282" r:id="rId310" display="新余市" tooltip="https://www.hotelaah.com/jiangxi/xinyu.html"/>
    <hyperlink ref="C282" r:id="rId93" display="江西省" tooltip="https://www.hotelaah.com/jiangxi/index.html"/>
    <hyperlink ref="B283" r:id="rId311" display="信阳市" tooltip="https://www.hotelaah.com/henan/xinyang.html"/>
    <hyperlink ref="C283" r:id="rId19" display="河南省" tooltip="https://www.hotelaah.com/henan/index.html"/>
    <hyperlink ref="B284" r:id="rId312" display="兴安盟" tooltip="https://www.hotelaah.com/neimenggu/xingan.html"/>
    <hyperlink ref="C284" r:id="rId8" display="内蒙古自治区" tooltip="https://www.hotelaah.com/neimenggu/index.html"/>
    <hyperlink ref="B285" r:id="rId313" display="邢台市" tooltip="https://www.hotelaah.com/hebei/xingtai.html"/>
    <hyperlink ref="C285" r:id="rId36" display="河北省" tooltip="https://www.hotelaah.com/hebei/index.html"/>
    <hyperlink ref="B286" r:id="rId314" display="徐州市" tooltip="https://www.hotelaah.com/jiangsu/xuzhou.html"/>
    <hyperlink ref="C286" r:id="rId55" display="江苏省" tooltip="https://www.hotelaah.com/jiangsu/index.html"/>
    <hyperlink ref="B287" r:id="rId315" display="许昌市" tooltip="https://www.hotelaah.com/henan/xuchang.html"/>
    <hyperlink ref="C287" r:id="rId19" display="河南省" tooltip="https://www.hotelaah.com/henan/index.html"/>
    <hyperlink ref="B288" r:id="rId316" display="宣城市" tooltip="https://www.hotelaah.com/anhui/xuancheng.html"/>
    <hyperlink ref="C288" r:id="rId15" display="安徽省" tooltip="https://www.hotelaah.com/anhui/index.html"/>
    <hyperlink ref="B289" r:id="rId317" display="雅安市" tooltip="https://www.hotelaah.com/sichuan/yaan.html"/>
    <hyperlink ref="C289" r:id="rId4" display="四川省" tooltip="https://www.hotelaah.com/sichuan/index.html"/>
    <hyperlink ref="B290" r:id="rId318" display="烟台市" tooltip="https://www.hotelaah.com/shandong/yantai.html"/>
    <hyperlink ref="C290" r:id="rId43" display="山东省" tooltip="https://www.hotelaah.com/shandong/index.html"/>
    <hyperlink ref="B291" r:id="rId319" display="延安市" tooltip="https://www.hotelaah.com/shannxi/yanan.html"/>
    <hyperlink ref="C291" r:id="rId13" display="陕西省" tooltip="https://www.hotelaah.com/shannxi/index.html"/>
    <hyperlink ref="B292" r:id="rId320" display="延边朝鲜族自治州" tooltip="https://www.hotelaah.com/jilin/yanbian.html"/>
    <hyperlink ref="C292" r:id="rId26" display="吉林省" tooltip="https://www.hotelaah.com/jilin/index.html"/>
    <hyperlink ref="B293" r:id="rId321" display="盐城市" tooltip="https://www.hotelaah.com/jiangsu/yancheng.html"/>
    <hyperlink ref="C293" r:id="rId55" display="江苏省" tooltip="https://www.hotelaah.com/jiangsu/index.html"/>
    <hyperlink ref="B294" r:id="rId322" display="扬州市" tooltip="https://www.hotelaah.com/jiangsu/yangzhou.html"/>
    <hyperlink ref="C294" r:id="rId55" display="江苏省" tooltip="https://www.hotelaah.com/jiangsu/index.html"/>
    <hyperlink ref="B295" r:id="rId323" display="阳江市" tooltip="https://www.hotelaah.com/guangdong/yangjiang.html"/>
    <hyperlink ref="C295" r:id="rId59" display="广东省" tooltip="https://www.hotelaah.com/guangdong/index.html"/>
    <hyperlink ref="B296" r:id="rId324" display="阳泉市" tooltip="https://www.hotelaah.com/shanxi/yangquan.html"/>
    <hyperlink ref="C296" r:id="rId52" display="山西省" tooltip="https://www.hotelaah.com/shanxi/index.html"/>
    <hyperlink ref="B297" r:id="rId325" display="伊春市" tooltip="https://www.hotelaah.com/heilongjiang/yichun.html"/>
    <hyperlink ref="C297" r:id="rId72" display="黑龙江省" tooltip="https://www.hotelaah.com/heilongjiang/index.html"/>
    <hyperlink ref="B298" r:id="rId326" display="伊犁哈萨克自治州" tooltip="https://www.hotelaah.com/xinjiang/yili.html"/>
    <hyperlink ref="C298" r:id="rId6" display="新疆维吾尔自治区" tooltip="https://www.hotelaah.com/xinjiang/index.html"/>
    <hyperlink ref="B299" r:id="rId327" display="宜宾市" tooltip="https://www.hotelaah.com/sichuan/yibin.html"/>
    <hyperlink ref="C299" r:id="rId4" display="四川省" tooltip="https://www.hotelaah.com/sichuan/index.html"/>
    <hyperlink ref="B300" r:id="rId328" display="宜昌市" tooltip="https://www.hotelaah.com/hubei/yichang.html"/>
    <hyperlink ref="C300" r:id="rId85" display="湖北省" tooltip="https://www.hotelaah.com/hubei/index.html"/>
    <hyperlink ref="B301" r:id="rId329" display="宜春市" tooltip="https://www.hotelaah.com/jiangxi/yichun.html"/>
    <hyperlink ref="C301" r:id="rId93" display="江西省" tooltip="https://www.hotelaah.com/jiangxi/index.html"/>
    <hyperlink ref="B302" r:id="rId330" display="益阳市" tooltip="https://www.hotelaah.com/hunan/yiyang.html"/>
    <hyperlink ref="C302" r:id="rId50" display="湖南省" tooltip="https://www.hotelaah.com/hunan/index.html"/>
    <hyperlink ref="B303" r:id="rId331" display="银川市" tooltip="https://www.hotelaah.com/ningxia/yinchuan.html"/>
    <hyperlink ref="C303" r:id="rId100" display="宁夏回族自治区" tooltip="https://www.hotelaah.com/ningxia/index.html"/>
    <hyperlink ref="B304" r:id="rId332" display="鹰潭市" tooltip="https://www.hotelaah.com/jiangxi/yingtan.html"/>
    <hyperlink ref="C304" r:id="rId93" display="江西省" tooltip="https://www.hotelaah.com/jiangxi/index.html"/>
    <hyperlink ref="B305" r:id="rId333" display="营口市" tooltip="https://www.hotelaah.com/liaoning/yingkou.html"/>
    <hyperlink ref="C305" r:id="rId21" display="辽宁省" tooltip="https://www.hotelaah.com/liaoning/index.html"/>
    <hyperlink ref="B306" r:id="rId334" display="永州市" tooltip="https://www.hotelaah.com/hunan/yongzhou.html"/>
    <hyperlink ref="C306" r:id="rId50" display="湖南省" tooltip="https://www.hotelaah.com/hunan/index.html"/>
    <hyperlink ref="B307" r:id="rId335" display="榆林市" tooltip="https://www.hotelaah.com/shannxi/yulin.html"/>
    <hyperlink ref="C307" r:id="rId13" display="陕西省" tooltip="https://www.hotelaah.com/shannxi/index.html"/>
    <hyperlink ref="B308" r:id="rId336" display="玉林市" tooltip="https://www.hotelaah.com/guangxi/yulin.html"/>
    <hyperlink ref="C308" r:id="rId31" display="广西壮族自治区" tooltip="https://www.hotelaah.com/guangxi/index.html"/>
    <hyperlink ref="B309" r:id="rId337" display="玉树藏族自治州" tooltip="https://www.hotelaah.com/qinghai/yushu.html"/>
    <hyperlink ref="C309" r:id="rId108" display="青海省" tooltip="https://www.hotelaah.com/qinghai/index.html"/>
    <hyperlink ref="B310" r:id="rId338" display="玉溪市" tooltip="https://www.hotelaah.com/yunnan/yuxi.html"/>
    <hyperlink ref="C310" r:id="rId38" display="云南省" tooltip="https://www.hotelaah.com/yunnan/index.html"/>
    <hyperlink ref="B311" r:id="rId339" display="岳阳市" tooltip="https://www.hotelaah.com/hunan/yueyang.html"/>
    <hyperlink ref="C311" r:id="rId50" display="湖南省" tooltip="https://www.hotelaah.com/hunan/index.html"/>
    <hyperlink ref="B312" r:id="rId340" display="云浮市" tooltip="https://www.hotelaah.com/guangdong/yunfu.html"/>
    <hyperlink ref="C312" r:id="rId59" display="广东省" tooltip="https://www.hotelaah.com/guangdong/index.html"/>
    <hyperlink ref="B313" r:id="rId341" display="运城市" tooltip="https://www.hotelaah.com/shanxi/yuncheng.html"/>
    <hyperlink ref="C313" r:id="rId52" display="山西省" tooltip="https://www.hotelaah.com/shanxi/index.html"/>
    <hyperlink ref="B314" r:id="rId342" display="枣庄市" tooltip="https://www.hotelaah.com/shandong/zaozhuang.html"/>
    <hyperlink ref="C314" r:id="rId43" display="山东省" tooltip="https://www.hotelaah.com/shandong/index.html"/>
    <hyperlink ref="B315" r:id="rId343" display="湛江市" tooltip="https://www.hotelaah.com/guangdong/zhanjiang.html"/>
    <hyperlink ref="C315" r:id="rId59" display="广东省" tooltip="https://www.hotelaah.com/guangdong/index.html"/>
    <hyperlink ref="B316" r:id="rId344" display="张家界市" tooltip="https://www.hotelaah.com/hunan/zhangjiajie.html"/>
    <hyperlink ref="C316" r:id="rId50" display="湖南省" tooltip="https://www.hotelaah.com/hunan/index.html"/>
    <hyperlink ref="B317" r:id="rId345" display="张家口市" tooltip="https://www.hotelaah.com/hebei/zhangjiakou.html"/>
    <hyperlink ref="C317" r:id="rId36" display="河北省" tooltip="https://www.hotelaah.com/hebei/index.html"/>
    <hyperlink ref="B318" r:id="rId346" display="张掖市" tooltip="https://www.hotelaah.com/gansu/zhangye.html"/>
    <hyperlink ref="C318" r:id="rId29" display="甘肃省" tooltip="https://www.hotelaah.com/gansu/index.html"/>
    <hyperlink ref="B319" r:id="rId347" display="漳州市" tooltip="https://www.hotelaah.com/fujian/zhangzhou.html"/>
    <hyperlink ref="C319" r:id="rId90" display="福建省" tooltip="https://www.hotelaah.com/fujian/index.html"/>
    <hyperlink ref="B320" r:id="rId348" display="昭通市" tooltip="https://www.hotelaah.com/yunnan/zhaotong.html"/>
    <hyperlink ref="C320" r:id="rId38" display="云南省" tooltip="https://www.hotelaah.com/yunnan/index.html"/>
    <hyperlink ref="B321" r:id="rId349" display="肇庆市" tooltip="https://www.hotelaah.com/guangdong/zhaoqing.html"/>
    <hyperlink ref="C321" r:id="rId59" display="广东省" tooltip="https://www.hotelaah.com/guangdong/index.html"/>
    <hyperlink ref="B322" r:id="rId350" display="镇江市" tooltip="https://www.hotelaah.com/jiangsu/zhenjiang.html"/>
    <hyperlink ref="C322" r:id="rId55" display="江苏省" tooltip="https://www.hotelaah.com/jiangsu/index.html"/>
    <hyperlink ref="B323" r:id="rId351" display="郑州市" tooltip="https://www.hotelaah.com/henan/zhengzhou.html"/>
    <hyperlink ref="C323" r:id="rId19" display="河南省" tooltip="https://www.hotelaah.com/henan/index.html"/>
    <hyperlink ref="B324" r:id="rId352" display="中山市" tooltip="https://www.hotelaah.com/guangdong/zhongshan.html"/>
    <hyperlink ref="C324" r:id="rId59" display="广东省" tooltip="https://www.hotelaah.com/guangdong/index.html"/>
    <hyperlink ref="B325" r:id="rId353" display="中卫市" tooltip="https://www.hotelaah.com/ningxia/zhongwei.html"/>
    <hyperlink ref="C325" r:id="rId100" display="宁夏回族自治区" tooltip="https://www.hotelaah.com/ningxia/index.html"/>
    <hyperlink ref="B326" r:id="rId354" display="舟山市" tooltip="https://www.hotelaah.com/zhejiang/zhoushan.html"/>
    <hyperlink ref="C326" r:id="rId120" display="浙江省" tooltip="https://www.hotelaah.com/zhejiang/index.html"/>
    <hyperlink ref="B327" r:id="rId355" display="周口市" tooltip="https://www.hotelaah.com/henan/zhoukou.html"/>
    <hyperlink ref="C327" r:id="rId19" display="河南省" tooltip="https://www.hotelaah.com/henan/index.html"/>
    <hyperlink ref="B328" r:id="rId356" display="株洲市" tooltip="https://www.hotelaah.com/hunan/zhuzhou.html"/>
    <hyperlink ref="C328" r:id="rId50" display="湖南省" tooltip="https://www.hotelaah.com/hunan/index.html"/>
    <hyperlink ref="B329" r:id="rId357" display="珠海市" tooltip="https://www.hotelaah.com/guangdong/zhuhai.html"/>
    <hyperlink ref="C329" r:id="rId59" display="广东省" tooltip="https://www.hotelaah.com/guangdong/index.html"/>
    <hyperlink ref="B330" r:id="rId358" display="驻马店市" tooltip="https://www.hotelaah.com/henan/zhumadian.html"/>
    <hyperlink ref="C330" r:id="rId19" display="河南省" tooltip="https://www.hotelaah.com/henan/index.html"/>
    <hyperlink ref="B331" r:id="rId359" display="资阳市" tooltip="https://www.hotelaah.com/sichuan/ziyang.html"/>
    <hyperlink ref="C331" r:id="rId4" display="四川省" tooltip="https://www.hotelaah.com/sichuan/index.html"/>
    <hyperlink ref="B332" r:id="rId360" display="淄博市" tooltip="https://www.hotelaah.com/shandong/zibo.html"/>
    <hyperlink ref="C332" r:id="rId43" display="山东省" tooltip="https://www.hotelaah.com/shandong/index.html"/>
    <hyperlink ref="B333" r:id="rId361" display="自贡市" tooltip="https://www.hotelaah.com/sichuan/zigong.html"/>
    <hyperlink ref="C333" r:id="rId4" display="四川省" tooltip="https://www.hotelaah.com/sichuan/index.html"/>
    <hyperlink ref="B334" r:id="rId362" display="遵义市" tooltip="https://www.hotelaah.com/guizhou/zunyi.html"/>
    <hyperlink ref="C334" r:id="rId17" display="贵州省" tooltip="https://www.hotelaah.com/guizhou/index.html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sk008</dc:creator>
  <cp:lastModifiedBy>sk008</cp:lastModifiedBy>
  <dcterms:created xsi:type="dcterms:W3CDTF">2022-09-25T00:01:00Z</dcterms:created>
  <dcterms:modified xsi:type="dcterms:W3CDTF">2022-09-25T15:47:06Z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