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i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Orbital Compute - Customer Commitments Tracker</t>
        </is>
      </c>
    </row>
    <row r="2">
      <c r="A2" t="inlineStr">
        <is>
          <t>As of: 31 Aug 2026</t>
        </is>
      </c>
    </row>
    <row r="4">
      <c r="A4" s="2" t="inlineStr">
        <is>
          <t>Contract ID</t>
        </is>
      </c>
      <c r="B4" s="2" t="inlineStr">
        <is>
          <t>Customer ID</t>
        </is>
      </c>
      <c r="C4" s="2" t="inlineStr">
        <is>
          <t>Customer</t>
        </is>
      </c>
      <c r="D4" s="2" t="inlineStr">
        <is>
          <t>Start Date</t>
        </is>
      </c>
      <c r="E4" s="2" t="inlineStr">
        <is>
          <t>End Date</t>
        </is>
      </c>
      <c r="F4" s="2" t="inlineStr">
        <is>
          <t>Commit (USD)</t>
        </is>
      </c>
      <c r="G4" s="2" t="inlineStr">
        <is>
          <t>Status</t>
        </is>
      </c>
      <c r="H4" s="2" t="inlineStr">
        <is>
          <t>Account Owner</t>
        </is>
      </c>
      <c r="I4" s="2" t="inlineStr">
        <is>
          <t>Region</t>
        </is>
      </c>
      <c r="J4" s="2" t="inlineStr">
        <is>
          <t>Notes</t>
        </is>
      </c>
    </row>
    <row r="5">
      <c r="A5" t="inlineStr">
        <is>
          <t>K-1001</t>
        </is>
      </c>
      <c r="B5" t="inlineStr">
        <is>
          <t>C001</t>
        </is>
      </c>
      <c r="C5" t="inlineStr">
        <is>
          <t>ACME Robotics Inc.</t>
        </is>
      </c>
      <c r="D5" s="3" t="n">
        <v>46023</v>
      </c>
      <c r="E5" s="3" t="n">
        <v>46387</v>
      </c>
      <c r="F5" t="n">
        <v>1200000</v>
      </c>
      <c r="G5" t="inlineStr">
        <is>
          <t>Active</t>
        </is>
      </c>
      <c r="H5" t="inlineStr">
        <is>
          <t>M. Laine</t>
        </is>
      </c>
      <c r="I5" t="inlineStr">
        <is>
          <t>EU-North</t>
        </is>
      </c>
      <c r="J5" t="inlineStr"/>
    </row>
    <row r="6">
      <c r="A6" t="inlineStr">
        <is>
          <t>K-1002</t>
        </is>
      </c>
      <c r="B6" t="inlineStr">
        <is>
          <t>C002</t>
        </is>
      </c>
      <c r="C6" t="inlineStr">
        <is>
          <t>Borealis AI</t>
        </is>
      </c>
      <c r="D6" s="3" t="n">
        <v>46054</v>
      </c>
      <c r="E6" s="3" t="n">
        <v>46418</v>
      </c>
      <c r="F6" t="n">
        <v>2400000</v>
      </c>
      <c r="G6" t="inlineStr">
        <is>
          <t>Active</t>
        </is>
      </c>
      <c r="H6" t="inlineStr">
        <is>
          <t>R. Okafor</t>
        </is>
      </c>
      <c r="I6" t="inlineStr">
        <is>
          <t>US-East</t>
        </is>
      </c>
      <c r="J6" t="inlineStr"/>
    </row>
    <row r="7">
      <c r="A7" t="inlineStr">
        <is>
          <t>K-1003</t>
        </is>
      </c>
      <c r="B7" t="inlineStr">
        <is>
          <t>C003</t>
        </is>
      </c>
      <c r="C7" t="inlineStr">
        <is>
          <t>Cinder Labs</t>
        </is>
      </c>
      <c r="D7" s="3" t="n">
        <v>46096</v>
      </c>
      <c r="E7" s="3" t="n">
        <v>46279</v>
      </c>
      <c r="F7" t="n">
        <v>300000</v>
      </c>
      <c r="G7" t="inlineStr">
        <is>
          <t>Active</t>
        </is>
      </c>
      <c r="H7" t="inlineStr">
        <is>
          <t>S. Brandt</t>
        </is>
      </c>
      <c r="I7" t="inlineStr">
        <is>
          <t>EU-West</t>
        </is>
      </c>
      <c r="J7" t="inlineStr"/>
    </row>
    <row r="8">
      <c r="A8" t="inlineStr">
        <is>
          <t>K-1004</t>
        </is>
      </c>
      <c r="B8" t="inlineStr">
        <is>
          <t>C004</t>
        </is>
      </c>
      <c r="C8" t="inlineStr">
        <is>
          <t>Dune Genomics</t>
        </is>
      </c>
      <c r="D8" s="3" t="n">
        <v>46023</v>
      </c>
      <c r="E8" s="3" t="n">
        <v>46203</v>
      </c>
      <c r="F8" t="n">
        <v>180000</v>
      </c>
      <c r="G8" t="inlineStr">
        <is>
          <t>Expired</t>
        </is>
      </c>
      <c r="H8" t="inlineStr">
        <is>
          <t>R. Okafor</t>
        </is>
      </c>
      <c r="I8" t="inlineStr">
        <is>
          <t>US-Central</t>
        </is>
      </c>
      <c r="J8" t="inlineStr"/>
    </row>
    <row r="9">
      <c r="A9" t="inlineStr">
        <is>
          <t>K-1005</t>
        </is>
      </c>
      <c r="B9" t="inlineStr">
        <is>
          <t>C005</t>
        </is>
      </c>
      <c r="C9" t="inlineStr">
        <is>
          <t>Ember Studios</t>
        </is>
      </c>
      <c r="D9" s="3" t="n">
        <v>46113</v>
      </c>
      <c r="E9" s="3" t="n">
        <v>46477</v>
      </c>
      <c r="F9" t="inlineStr">
        <is>
          <t>$900,000.00</t>
        </is>
      </c>
      <c r="G9" t="inlineStr">
        <is>
          <t>Active</t>
        </is>
      </c>
      <c r="H9" t="inlineStr">
        <is>
          <t>M. Laine</t>
        </is>
      </c>
      <c r="I9" t="inlineStr">
        <is>
          <t>EU-North</t>
        </is>
      </c>
      <c r="J9" t="inlineStr"/>
    </row>
    <row r="10">
      <c r="A10" t="inlineStr">
        <is>
          <t>K-1006</t>
        </is>
      </c>
      <c r="B10" t="inlineStr">
        <is>
          <t>C006</t>
        </is>
      </c>
      <c r="C10" t="inlineStr">
        <is>
          <t>Fjord Analytics</t>
        </is>
      </c>
      <c r="D10" s="3" t="n">
        <v>46143</v>
      </c>
      <c r="E10" s="3" t="n">
        <v>46326</v>
      </c>
      <c r="F10" t="n">
        <v>600000</v>
      </c>
      <c r="G10" t="inlineStr">
        <is>
          <t>Active</t>
        </is>
      </c>
      <c r="H10" t="inlineStr">
        <is>
          <t>S. Brandt</t>
        </is>
      </c>
      <c r="I10" t="inlineStr">
        <is>
          <t>EU-West</t>
        </is>
      </c>
      <c r="J10" t="inlineStr"/>
    </row>
    <row r="11">
      <c r="A11" t="inlineStr">
        <is>
          <t>K-1007</t>
        </is>
      </c>
      <c r="B11" t="inlineStr">
        <is>
          <t>C007</t>
        </is>
      </c>
      <c r="C11" t="inlineStr">
        <is>
          <t>Glacier Health</t>
        </is>
      </c>
      <c r="D11" s="3" t="inlineStr">
        <is>
          <t>1 Jun 2026</t>
        </is>
      </c>
      <c r="E11" s="3" t="n">
        <v>46538</v>
      </c>
      <c r="F11" t="n">
        <v>1500000</v>
      </c>
      <c r="G11" t="inlineStr">
        <is>
          <t>Active</t>
        </is>
      </c>
      <c r="H11" t="inlineStr">
        <is>
          <t>J. Park</t>
        </is>
      </c>
      <c r="I11" t="inlineStr">
        <is>
          <t>US-East</t>
        </is>
      </c>
      <c r="J11" t="inlineStr"/>
    </row>
    <row r="12">
      <c r="A12" t="inlineStr">
        <is>
          <t>K-1008</t>
        </is>
      </c>
      <c r="B12" t="inlineStr">
        <is>
          <t>C008</t>
        </is>
      </c>
      <c r="C12" t="inlineStr">
        <is>
          <t>Helix Motors</t>
        </is>
      </c>
      <c r="D12" s="3" t="n">
        <v>46204</v>
      </c>
      <c r="E12" s="3" t="n">
        <v>46568</v>
      </c>
      <c r="F12" t="n">
        <v>3650000</v>
      </c>
      <c r="G12" t="inlineStr">
        <is>
          <t>Active</t>
        </is>
      </c>
      <c r="H12" t="inlineStr">
        <is>
          <t>J. Park</t>
        </is>
      </c>
      <c r="I12" t="inlineStr">
        <is>
          <t>US-Central</t>
        </is>
      </c>
      <c r="J12" t="inlineStr"/>
    </row>
    <row r="13">
      <c r="A13" t="inlineStr">
        <is>
          <t>K-1009</t>
        </is>
      </c>
      <c r="B13" t="inlineStr">
        <is>
          <t>C009</t>
        </is>
      </c>
      <c r="C13" t="inlineStr">
        <is>
          <t>Ion Research</t>
        </is>
      </c>
      <c r="D13" s="3" t="n">
        <v>46054</v>
      </c>
      <c r="E13" s="3" t="n">
        <v>46418</v>
      </c>
      <c r="F13" t="n">
        <v>650000</v>
      </c>
      <c r="G13" t="inlineStr">
        <is>
          <t>Active</t>
        </is>
      </c>
      <c r="H13" t="inlineStr">
        <is>
          <t>M. Laine</t>
        </is>
      </c>
      <c r="I13" t="inlineStr">
        <is>
          <t>EU-North</t>
        </is>
      </c>
      <c r="J13" t="inlineStr">
        <is>
          <t>Amended 2026-08-20: term extended + uplift</t>
        </is>
      </c>
    </row>
    <row r="14">
      <c r="A14" t="inlineStr">
        <is>
          <t>K-1010</t>
        </is>
      </c>
      <c r="B14" t="inlineStr">
        <is>
          <t>C010</t>
        </is>
      </c>
      <c r="C14" t="inlineStr">
        <is>
          <t>Juniper Finance</t>
        </is>
      </c>
      <c r="D14" s="3" t="n">
        <v>46266</v>
      </c>
      <c r="E14" s="3" t="n">
        <v>46630</v>
      </c>
      <c r="F14" t="n">
        <v>1000000</v>
      </c>
      <c r="G14" t="inlineStr">
        <is>
          <t>Signed</t>
        </is>
      </c>
      <c r="H14" t="inlineStr">
        <is>
          <t>R. Okafor</t>
        </is>
      </c>
      <c r="I14" t="inlineStr">
        <is>
          <t>US-East</t>
        </is>
      </c>
      <c r="J14" t="inlineStr"/>
    </row>
    <row r="15">
      <c r="D15" s="3" t="n"/>
      <c r="E15" s="3" t="n"/>
    </row>
    <row r="16">
      <c r="A16" t="inlineStr">
        <is>
          <t>TOTAL</t>
        </is>
      </c>
      <c r="D16" s="3" t="n"/>
      <c r="E16" s="3" t="n"/>
      <c r="F16">
        <f>SUM(F5:F14)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2026-09-29T11:35:46Z</dcterms:created>
  <dcterms:modified xsi:type="dcterms:W3CDTF">2026-09-29T11:35:46Z</dcterms:modified>
</cp:coreProperties>
</file>