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<sst xmlns="http://schemas.openxmlformats.org/spreadsheetml/2006/main" count="45" uniqueCount="45">
  <si>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File</t>
  </si>
  <si>
    <t xml:space="preserve">Number of vertices</t>
  </si>
  <si>
    <t xml:space="preserve">Fitted radius</t>
  </si>
  <si>
    <t xml:space="preserve">Prior radius</t>
  </si>
  <si>
    <t xml:space="preserve">Radius difference</t>
  </si>
  <si>
    <t xml:space="preserve">Fitting error total</t>
  </si>
  <si>
    <t xml:space="preserve">Relative fitting error</t>
  </si>
  <si>
    <t xml:space="preserve">Relative fitting error std</t>
  </si>
  <si>
    <t xml:space="preserve">Radial deviation (total)</t>
  </si>
  <si>
    <t xml:space="preserve">Ideal curvature</t>
  </si>
  <si>
    <t xml:space="preserve">Mean Curvature avg</t>
  </si>
  <si>
    <t xml:space="preserve">Mean Curvature std</t>
  </si>
  <si>
    <t xml:space="preserve">Distance from cam</t>
  </si>
  <si>
    <t xml:space="preserve">res/final/camerafocus/cleanedup//CameraFocus_P40.000001.obj</t>
  </si>
  <si>
    <t xml:space="preserve">res/final/camerafocus/cleanedup//CameraFocus_P38.000001.obj</t>
  </si>
  <si>
    <t xml:space="preserve">res/final/camerafocus/cleanedup//CameraFocus_P36.000001.obj</t>
  </si>
  <si>
    <t xml:space="preserve">res/final/camerafocus/cleanedup//CameraFocus_P34.000001.obj</t>
  </si>
  <si>
    <t xml:space="preserve">res/final/camerafocus/cleanedup//CameraFocus_P32.000001.obj</t>
  </si>
  <si>
    <t xml:space="preserve">res/final/camerafocus/cleanedup//CameraFocus_P30.000001.obj</t>
  </si>
  <si>
    <t xml:space="preserve">res/final/camerafocus/cleanedup//CameraFocus_P28.000001.obj</t>
  </si>
  <si>
    <t xml:space="preserve">res/final/camerafocus/cleanedup//CameraFocus_P26.000001.obj</t>
  </si>
  <si>
    <t xml:space="preserve">res/final/camerafocus/cleanedup//CameraFocus_P24.000001.obj</t>
  </si>
  <si>
    <t xml:space="preserve">res/final/camerafocus/cleanedup//CameraFocus_P22.000001.obj</t>
  </si>
  <si>
    <t xml:space="preserve">res/final/camerafocus/cleanedup//CameraFocus_P20.000001.obj</t>
  </si>
  <si>
    <t xml:space="preserve">res/final/camerafocus/cleanedup//CameraFocus_P18.000001.obj</t>
  </si>
  <si>
    <t xml:space="preserve">res/final/camerafocus/cleanedup//CameraFocus_P16.000001.obj</t>
  </si>
  <si>
    <t xml:space="preserve">res/final/camerafocus/cleanedup//CameraFocus_P14.000001.obj</t>
  </si>
  <si>
    <t xml:space="preserve">res/final/camerafocus/cleanedup//CameraFocus_P10.000001.obj</t>
  </si>
  <si>
    <t xml:space="preserve">res/final/camerafocus/cleanedup//CameraFocus_P8.000001.obj</t>
  </si>
  <si>
    <t xml:space="preserve">res/final/camerafocus/cleanedup//CameraFocus_P6.000001.obj</t>
  </si>
  <si>
    <t xml:space="preserve">res/final/camerafocus/cleanedup//CameraFocus_P4.000001.obj</t>
  </si>
  <si>
    <t xml:space="preserve">res/final/camerafocus/cleanedup//CameraFocus_P2.000001.obj</t>
  </si>
  <si>
    <t xml:space="preserve">res/final/camerafocus/cleanedup//CameraFocus_0.000001.obj</t>
  </si>
  <si>
    <t xml:space="preserve">res/final/camerafocus/cleanedup//CameraFocus_M2.000001.obj</t>
  </si>
  <si>
    <t xml:space="preserve">res/final/camerafocus/cleanedup//CameraFocus_M4.000001.obj</t>
  </si>
  <si>
    <t xml:space="preserve">res/final/camerafocus/cleanedup//CameraFocus_M6.000001.obj</t>
  </si>
  <si>
    <t xml:space="preserve">res/final/camerafocus/cleanedup//CameraFocus_M8.000001.obj</t>
  </si>
  <si>
    <t xml:space="preserve">res/final/camerafocus/cleanedup//CameraFocus_M10.000001.obj</t>
  </si>
  <si>
    <t xml:space="preserve">res/final/camerafocus/cleanedup//CameraFocus_M12.000001.obj</t>
  </si>
  <si>
    <t xml:space="preserve">res/final/camerafocus/cleanedup//CameraFocus_M14.000001.obj</t>
  </si>
  <si>
    <t xml:space="preserve">res/final/camerafocus/cleanedup//CameraFocus_M16.000001.obj</t>
  </si>
  <si>
    <t xml:space="preserve">res/final/camerafocus/cleanedup//CameraFocus_M18.000001.obj</t>
  </si>
  <si>
    <t xml:space="preserve">res/final/camerafocus/cleanedup//CameraFocus_M20.000001.obj</t>
  </si>
  <si>
    <t xml:space="preserve">res/final/camerafocus/cleanedup//CameraFocus_M22.000001.obj</t>
  </si>
  <si>
    <t xml:space="preserve">res/final/camerafocus/cleanedup//CameraFocus_M24.000001.obj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</si>
</sst>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Sheet!$H$1</c:f>
              <c:strCache>
                <c:ptCount val="1"/>
                <c:pt idx="0">
                  <c:v>Relative fitting error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3"/>
            <c:forward val="0"/>
            <c:backward val="0"/>
            <c:dispRSqr val="1"/>
            <c:dispEq val="1"/>
          </c:trendline>
          <c:xVal>
            <c:numRef>
              <c:f>Sheet!$A$2:$A$33</c:f>
              <c:numCache>
                <c:formatCode>General</c:formatCode>
                <c:ptCount val="32"/>
                <c:pt idx="0">
                  <c:v>-38</c:v>
                </c:pt>
                <c:pt idx="1">
                  <c:v>-36</c:v>
                </c:pt>
                <c:pt idx="2">
                  <c:v>-34</c:v>
                </c:pt>
                <c:pt idx="3">
                  <c:v>-32</c:v>
                </c:pt>
                <c:pt idx="4">
                  <c:v>-30</c:v>
                </c:pt>
                <c:pt idx="5">
                  <c:v>-28</c:v>
                </c:pt>
                <c:pt idx="6">
                  <c:v>-26</c:v>
                </c:pt>
                <c:pt idx="7">
                  <c:v>-24</c:v>
                </c:pt>
                <c:pt idx="8">
                  <c:v>-22</c:v>
                </c:pt>
                <c:pt idx="9">
                  <c:v>-20</c:v>
                </c:pt>
                <c:pt idx="10">
                  <c:v>-18</c:v>
                </c:pt>
                <c:pt idx="11">
                  <c:v>-16</c:v>
                </c:pt>
                <c:pt idx="12">
                  <c:v>-14</c:v>
                </c:pt>
                <c:pt idx="13">
                  <c:v>-12</c:v>
                </c:pt>
                <c:pt idx="14">
                  <c:v>-10</c:v>
                </c:pt>
                <c:pt idx="15">
                  <c:v>-8</c:v>
                </c:pt>
                <c:pt idx="16">
                  <c:v>-6</c:v>
                </c:pt>
                <c:pt idx="17">
                  <c:v>-4</c:v>
                </c:pt>
                <c:pt idx="18">
                  <c:v>-2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18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</c:numCache>
            </c:numRef>
          </c:xVal>
          <c:yVal>
            <c:numRef>
              <c:f>Sheet!$H$2:$H$33</c:f>
              <c:numCache>
                <c:formatCode>General</c:formatCode>
                <c:ptCount val="32"/>
                <c:pt idx="0">
                  <c:v>0.100427957085097</c:v>
                </c:pt>
                <c:pt idx="1">
                  <c:v>0.101770844582635</c:v>
                </c:pt>
                <c:pt idx="2">
                  <c:v>0.0977193600927419</c:v>
                </c:pt>
                <c:pt idx="3">
                  <c:v>0.100865591906702</c:v>
                </c:pt>
                <c:pt idx="4">
                  <c:v>0.0919678689143898</c:v>
                </c:pt>
                <c:pt idx="5">
                  <c:v>0.0905844862340297</c:v>
                </c:pt>
                <c:pt idx="6">
                  <c:v>0.0918371925035394</c:v>
                </c:pt>
                <c:pt idx="7">
                  <c:v>0.0892592747429614</c:v>
                </c:pt>
                <c:pt idx="8">
                  <c:v>0.0850179864233004</c:v>
                </c:pt>
                <c:pt idx="9">
                  <c:v>0.0858814543544554</c:v>
                </c:pt>
                <c:pt idx="10">
                  <c:v>0.0797884048491999</c:v>
                </c:pt>
                <c:pt idx="11">
                  <c:v>0.0782024240324357</c:v>
                </c:pt>
                <c:pt idx="12">
                  <c:v>0.0784403746811164</c:v>
                </c:pt>
                <c:pt idx="13">
                  <c:v>0.0765472475726058</c:v>
                </c:pt>
                <c:pt idx="14">
                  <c:v>0.0753809174724721</c:v>
                </c:pt>
                <c:pt idx="15">
                  <c:v>0.0682451174201603</c:v>
                </c:pt>
                <c:pt idx="16">
                  <c:v>0.0724077778776273</c:v>
                </c:pt>
                <c:pt idx="17">
                  <c:v>0.064075876119721</c:v>
                </c:pt>
                <c:pt idx="18">
                  <c:v>0.0653943866957135</c:v>
                </c:pt>
                <c:pt idx="19">
                  <c:v>0.0617130556593841</c:v>
                </c:pt>
                <c:pt idx="20">
                  <c:v>0.0610810016581736</c:v>
                </c:pt>
                <c:pt idx="21">
                  <c:v>0.0598976132100856</c:v>
                </c:pt>
                <c:pt idx="22">
                  <c:v>0.060135335288394</c:v>
                </c:pt>
                <c:pt idx="23">
                  <c:v>0.0600920541707524</c:v>
                </c:pt>
                <c:pt idx="24">
                  <c:v>0.0740653190110797</c:v>
                </c:pt>
                <c:pt idx="25">
                  <c:v>0.0794699507971298</c:v>
                </c:pt>
                <c:pt idx="26">
                  <c:v>0.0963682803659466</c:v>
                </c:pt>
                <c:pt idx="27">
                  <c:v>0.10632847937556</c:v>
                </c:pt>
                <c:pt idx="28">
                  <c:v>0.122113688711111</c:v>
                </c:pt>
                <c:pt idx="29">
                  <c:v>0.126842303308703</c:v>
                </c:pt>
                <c:pt idx="30">
                  <c:v>0.123265420264086</c:v>
                </c:pt>
                <c:pt idx="31">
                  <c:v>0.113729961989319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Sheet!$L$1</c:f>
              <c:strCache>
                <c:ptCount val="1"/>
                <c:pt idx="0">
                  <c:v>Mean Curvature avg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Sheet!$A$2:$A$33</c:f>
              <c:numCache>
                <c:formatCode>General</c:formatCode>
                <c:ptCount val="32"/>
                <c:pt idx="0">
                  <c:v>-38</c:v>
                </c:pt>
                <c:pt idx="1">
                  <c:v>-36</c:v>
                </c:pt>
                <c:pt idx="2">
                  <c:v>-34</c:v>
                </c:pt>
                <c:pt idx="3">
                  <c:v>-32</c:v>
                </c:pt>
                <c:pt idx="4">
                  <c:v>-30</c:v>
                </c:pt>
                <c:pt idx="5">
                  <c:v>-28</c:v>
                </c:pt>
                <c:pt idx="6">
                  <c:v>-26</c:v>
                </c:pt>
                <c:pt idx="7">
                  <c:v>-24</c:v>
                </c:pt>
                <c:pt idx="8">
                  <c:v>-22</c:v>
                </c:pt>
                <c:pt idx="9">
                  <c:v>-20</c:v>
                </c:pt>
                <c:pt idx="10">
                  <c:v>-18</c:v>
                </c:pt>
                <c:pt idx="11">
                  <c:v>-16</c:v>
                </c:pt>
                <c:pt idx="12">
                  <c:v>-14</c:v>
                </c:pt>
                <c:pt idx="13">
                  <c:v>-12</c:v>
                </c:pt>
                <c:pt idx="14">
                  <c:v>-10</c:v>
                </c:pt>
                <c:pt idx="15">
                  <c:v>-8</c:v>
                </c:pt>
                <c:pt idx="16">
                  <c:v>-6</c:v>
                </c:pt>
                <c:pt idx="17">
                  <c:v>-4</c:v>
                </c:pt>
                <c:pt idx="18">
                  <c:v>-2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18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</c:numCache>
            </c:numRef>
          </c:xVal>
          <c:yVal>
            <c:numRef>
              <c:f>Sheet!$L$2:$L$33</c:f>
              <c:numCache>
                <c:formatCode>General</c:formatCode>
                <c:ptCount val="32"/>
                <c:pt idx="0">
                  <c:v>7.54208056868815E-006</c:v>
                </c:pt>
                <c:pt idx="1">
                  <c:v>9.38184097297977E-006</c:v>
                </c:pt>
                <c:pt idx="2">
                  <c:v>0.000151202106893832</c:v>
                </c:pt>
                <c:pt idx="3">
                  <c:v>0.00024972458325059</c:v>
                </c:pt>
                <c:pt idx="4">
                  <c:v>2.56571952689001E-005</c:v>
                </c:pt>
                <c:pt idx="5">
                  <c:v>0.00016890369932299</c:v>
                </c:pt>
                <c:pt idx="6">
                  <c:v>0.000182525117061953</c:v>
                </c:pt>
                <c:pt idx="7">
                  <c:v>8.62871918204059E-005</c:v>
                </c:pt>
                <c:pt idx="8">
                  <c:v>6.55114954924846E-006</c:v>
                </c:pt>
                <c:pt idx="9">
                  <c:v>0.000190988724908012</c:v>
                </c:pt>
                <c:pt idx="10">
                  <c:v>7.86126290972799E-005</c:v>
                </c:pt>
                <c:pt idx="11">
                  <c:v>5.63674111363453E-005</c:v>
                </c:pt>
                <c:pt idx="12">
                  <c:v>0.000239260803318635</c:v>
                </c:pt>
                <c:pt idx="13">
                  <c:v>0.000193484162217485</c:v>
                </c:pt>
                <c:pt idx="14">
                  <c:v>7.47732835099154E-005</c:v>
                </c:pt>
                <c:pt idx="15">
                  <c:v>0.000154915928499174</c:v>
                </c:pt>
                <c:pt idx="16">
                  <c:v>0.000174722292986179</c:v>
                </c:pt>
                <c:pt idx="17">
                  <c:v>0.000240350215686193</c:v>
                </c:pt>
                <c:pt idx="18">
                  <c:v>6.75507791619359E-005</c:v>
                </c:pt>
                <c:pt idx="19">
                  <c:v>3.17600873276681E-005</c:v>
                </c:pt>
                <c:pt idx="20">
                  <c:v>0.000228162011388314</c:v>
                </c:pt>
                <c:pt idx="21">
                  <c:v>0.000274726574586657</c:v>
                </c:pt>
                <c:pt idx="22">
                  <c:v>0.000206953546899324</c:v>
                </c:pt>
                <c:pt idx="23">
                  <c:v>0.000642630334614898</c:v>
                </c:pt>
                <c:pt idx="24">
                  <c:v>0.00101296974478237</c:v>
                </c:pt>
                <c:pt idx="25">
                  <c:v>0.000612032941005047</c:v>
                </c:pt>
                <c:pt idx="26">
                  <c:v>0.00135313227447882</c:v>
                </c:pt>
                <c:pt idx="27">
                  <c:v>0.00167257309475441</c:v>
                </c:pt>
                <c:pt idx="28">
                  <c:v>0.00142649477463418</c:v>
                </c:pt>
                <c:pt idx="29">
                  <c:v>0.00132010840040197</c:v>
                </c:pt>
                <c:pt idx="30">
                  <c:v>0.00203577068523904</c:v>
                </c:pt>
                <c:pt idx="31">
                  <c:v>0.00296275156398858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Sheet!$M$1</c:f>
              <c:strCache>
                <c:ptCount val="1"/>
                <c:pt idx="0">
                  <c:v>Mean Curvature std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79d1c"/>
                </a:solidFill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Sheet!$A$2:$A$33</c:f>
              <c:numCache>
                <c:formatCode>General</c:formatCode>
                <c:ptCount val="32"/>
                <c:pt idx="0">
                  <c:v>-38</c:v>
                </c:pt>
                <c:pt idx="1">
                  <c:v>-36</c:v>
                </c:pt>
                <c:pt idx="2">
                  <c:v>-34</c:v>
                </c:pt>
                <c:pt idx="3">
                  <c:v>-32</c:v>
                </c:pt>
                <c:pt idx="4">
                  <c:v>-30</c:v>
                </c:pt>
                <c:pt idx="5">
                  <c:v>-28</c:v>
                </c:pt>
                <c:pt idx="6">
                  <c:v>-26</c:v>
                </c:pt>
                <c:pt idx="7">
                  <c:v>-24</c:v>
                </c:pt>
                <c:pt idx="8">
                  <c:v>-22</c:v>
                </c:pt>
                <c:pt idx="9">
                  <c:v>-20</c:v>
                </c:pt>
                <c:pt idx="10">
                  <c:v>-18</c:v>
                </c:pt>
                <c:pt idx="11">
                  <c:v>-16</c:v>
                </c:pt>
                <c:pt idx="12">
                  <c:v>-14</c:v>
                </c:pt>
                <c:pt idx="13">
                  <c:v>-12</c:v>
                </c:pt>
                <c:pt idx="14">
                  <c:v>-10</c:v>
                </c:pt>
                <c:pt idx="15">
                  <c:v>-8</c:v>
                </c:pt>
                <c:pt idx="16">
                  <c:v>-6</c:v>
                </c:pt>
                <c:pt idx="17">
                  <c:v>-4</c:v>
                </c:pt>
                <c:pt idx="18">
                  <c:v>-2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18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</c:numCache>
            </c:numRef>
          </c:xVal>
          <c:yVal>
            <c:numRef>
              <c:f>Sheet!$M$2:$M$33</c:f>
              <c:numCache>
                <c:formatCode>General</c:formatCode>
                <c:ptCount val="32"/>
                <c:pt idx="0">
                  <c:v>0.00739221935119033</c:v>
                </c:pt>
                <c:pt idx="1">
                  <c:v>0.00795929551689418</c:v>
                </c:pt>
                <c:pt idx="2">
                  <c:v>0.00813613683594722</c:v>
                </c:pt>
                <c:pt idx="3">
                  <c:v>0.00890169366412051</c:v>
                </c:pt>
                <c:pt idx="4">
                  <c:v>0.00741525461017986</c:v>
                </c:pt>
                <c:pt idx="5">
                  <c:v>0.0072830316215163</c:v>
                </c:pt>
                <c:pt idx="6">
                  <c:v>0.00931991975363487</c:v>
                </c:pt>
                <c:pt idx="7">
                  <c:v>0.00765499854105232</c:v>
                </c:pt>
                <c:pt idx="8">
                  <c:v>0.00833116816426023</c:v>
                </c:pt>
                <c:pt idx="9">
                  <c:v>0.00721593931397929</c:v>
                </c:pt>
                <c:pt idx="10">
                  <c:v>0.00728833568538214</c:v>
                </c:pt>
                <c:pt idx="11">
                  <c:v>0.00665224202911688</c:v>
                </c:pt>
                <c:pt idx="12">
                  <c:v>0.00793462131247061</c:v>
                </c:pt>
                <c:pt idx="13">
                  <c:v>0.00819766781071763</c:v>
                </c:pt>
                <c:pt idx="14">
                  <c:v>0.0060391774310833</c:v>
                </c:pt>
                <c:pt idx="15">
                  <c:v>0.00603181038778358</c:v>
                </c:pt>
                <c:pt idx="16">
                  <c:v>0.00685470080679428</c:v>
                </c:pt>
                <c:pt idx="17">
                  <c:v>0.00782005706233514</c:v>
                </c:pt>
                <c:pt idx="18">
                  <c:v>0.00644371248659801</c:v>
                </c:pt>
                <c:pt idx="19">
                  <c:v>0.00665464384273301</c:v>
                </c:pt>
                <c:pt idx="20">
                  <c:v>0.0067833131669933</c:v>
                </c:pt>
                <c:pt idx="21">
                  <c:v>0.008471425925113</c:v>
                </c:pt>
                <c:pt idx="22">
                  <c:v>0.00969457278954451</c:v>
                </c:pt>
                <c:pt idx="23">
                  <c:v>0.0110093220672061</c:v>
                </c:pt>
                <c:pt idx="24">
                  <c:v>0.0135328787521979</c:v>
                </c:pt>
                <c:pt idx="25">
                  <c:v>0.0158392454814995</c:v>
                </c:pt>
                <c:pt idx="26">
                  <c:v>0.0207045109800706</c:v>
                </c:pt>
                <c:pt idx="27">
                  <c:v>0.0225809038845651</c:v>
                </c:pt>
                <c:pt idx="28">
                  <c:v>0.0268370319042657</c:v>
                </c:pt>
                <c:pt idx="29">
                  <c:v>0.0301923293591107</c:v>
                </c:pt>
                <c:pt idx="30">
                  <c:v>0.0319151793900287</c:v>
                </c:pt>
                <c:pt idx="31">
                  <c:v>0.0499938019525503</c:v>
                </c:pt>
              </c:numCache>
            </c:numRef>
          </c:yVal>
          <c:smooth val="0"/>
        </c:ser>
        <c:axId val="60469675"/>
        <c:axId val="13224325"/>
      </c:scatterChart>
      <c:valAx>
        <c:axId val="604696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224325"/>
        <c:crosses val="autoZero"/>
        <c:crossBetween val="midCat"/>
      </c:valAx>
      <c:valAx>
        <c:axId val="132243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4696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365760</xdr:colOff>
      <xdr:row>33</xdr:row>
      <xdr:rowOff>65160</xdr:rowOff>
    </xdr:from>
    <xdr:to>
      <xdr:col>8</xdr:col>
      <xdr:colOff>1640160</xdr:colOff>
      <xdr:row>72</xdr:row>
      <xdr:rowOff>79200</xdr:rowOff>
    </xdr:to>
    <xdr:graphicFrame>
      <xdr:nvGraphicFramePr>
        <xdr:cNvPr id="0" name=""/>
        <xdr:cNvGraphicFramePr/>
      </xdr:nvGraphicFramePr>
      <xdr:xfrm>
        <a:off x="1308600" y="6295680"/>
        <a:ext cx="8559000" cy="684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/>
  <cols>
    <col collapsed="false" hidden="false" max="7" min="1" style="0" width="10.6032388663968"/>
    <col collapsed="false" hidden="false" max="8" min="8" style="0" width="18.2955465587045"/>
    <col collapsed="false" hidden="false" max="9" min="9" style="0" width="21.165991902834"/>
    <col collapsed="false" hidden="false" max="10" min="10" style="0" width="4.29959514170041"/>
    <col collapsed="false" hidden="false" max="11" min="11" style="0" width="12.3481781376518"/>
    <col collapsed="false" hidden="false" max="12" min="12" style="0" width="20.3967611336032"/>
    <col collapsed="false" hidden="false" max="13" min="13" style="0" width="19.8461538461538"/>
    <col collapsed="false" hidden="false" max="1025" min="14" style="0" width="10.6032388663968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4.9" hidden="false" customHeight="false" outlineLevel="0" collapsed="false">
      <c r="A2" s="0" t="n">
        <v>-38</v>
      </c>
      <c r="B2" s="0" t="s">
        <v>13</v>
      </c>
      <c r="C2" s="0" t="n">
        <v>2520</v>
      </c>
      <c r="D2" s="0" t="n">
        <v>80.065605</v>
      </c>
      <c r="E2" s="0" t="n">
        <v>80.065605</v>
      </c>
      <c r="F2" s="0" t="n">
        <v>0</v>
      </c>
      <c r="G2" s="0" t="n">
        <v>253.078451854445</v>
      </c>
      <c r="H2" s="0" t="n">
        <v>0.100427957085097</v>
      </c>
      <c r="I2" s="0" t="n">
        <v>0.159543644354881</v>
      </c>
      <c r="J2" s="0" t="n">
        <v>4.21842112367803</v>
      </c>
      <c r="K2" s="0" t="n">
        <v>0.0124897576181433</v>
      </c>
      <c r="L2" s="0" t="n">
        <v>7.54208056868815E-006</v>
      </c>
      <c r="M2" s="0" t="n">
        <v>0.00739221935119033</v>
      </c>
      <c r="N2" s="0" t="n">
        <v>-319.755672037543</v>
      </c>
    </row>
    <row r="3" customFormat="false" ht="14.9" hidden="false" customHeight="false" outlineLevel="0" collapsed="false">
      <c r="A3" s="0" t="n">
        <v>-36</v>
      </c>
      <c r="B3" s="0" t="s">
        <v>14</v>
      </c>
      <c r="C3" s="0" t="n">
        <v>2578</v>
      </c>
      <c r="D3" s="0" t="n">
        <v>80.065605</v>
      </c>
      <c r="E3" s="0" t="n">
        <v>80.065605</v>
      </c>
      <c r="F3" s="0" t="n">
        <v>0</v>
      </c>
      <c r="G3" s="0" t="n">
        <v>262.365237334034</v>
      </c>
      <c r="H3" s="0" t="n">
        <v>0.101770844582635</v>
      </c>
      <c r="I3" s="0" t="n">
        <v>0.162407978431478</v>
      </c>
      <c r="J3" s="0" t="n">
        <v>3.67659495968958</v>
      </c>
      <c r="K3" s="0" t="n">
        <v>0.0124897576181433</v>
      </c>
      <c r="L3" s="0" t="n">
        <v>9.38184097297977E-006</v>
      </c>
      <c r="M3" s="0" t="n">
        <v>0.00795929551689418</v>
      </c>
      <c r="N3" s="0" t="n">
        <v>-300.073310835907</v>
      </c>
    </row>
    <row r="4" customFormat="false" ht="14.9" hidden="false" customHeight="false" outlineLevel="0" collapsed="false">
      <c r="A4" s="0" t="n">
        <v>-34</v>
      </c>
      <c r="B4" s="0" t="s">
        <v>15</v>
      </c>
      <c r="C4" s="0" t="n">
        <v>2653</v>
      </c>
      <c r="D4" s="0" t="n">
        <v>80.065605</v>
      </c>
      <c r="E4" s="0" t="n">
        <v>80.065605</v>
      </c>
      <c r="F4" s="0" t="n">
        <v>0</v>
      </c>
      <c r="G4" s="0" t="n">
        <v>259.249462326044</v>
      </c>
      <c r="H4" s="0" t="n">
        <v>0.0977193600927419</v>
      </c>
      <c r="I4" s="0" t="n">
        <v>0.163457178010336</v>
      </c>
      <c r="J4" s="0" t="n">
        <v>3.30874779685331</v>
      </c>
      <c r="K4" s="0" t="n">
        <v>0.0124897576181433</v>
      </c>
      <c r="L4" s="0" t="n">
        <v>0.000151202106893832</v>
      </c>
      <c r="M4" s="0" t="n">
        <v>0.00813613683594722</v>
      </c>
      <c r="N4" s="0" t="n">
        <v>-280.066620793052</v>
      </c>
    </row>
    <row r="5" customFormat="false" ht="14.9" hidden="false" customHeight="false" outlineLevel="0" collapsed="false">
      <c r="A5" s="0" t="n">
        <v>-32</v>
      </c>
      <c r="B5" s="0" t="s">
        <v>16</v>
      </c>
      <c r="C5" s="0" t="n">
        <v>2721</v>
      </c>
      <c r="D5" s="0" t="n">
        <v>80.065605</v>
      </c>
      <c r="E5" s="0" t="n">
        <v>80.065605</v>
      </c>
      <c r="F5" s="0" t="n">
        <v>0</v>
      </c>
      <c r="G5" s="0" t="n">
        <v>274.455275578137</v>
      </c>
      <c r="H5" s="0" t="n">
        <v>0.100865591906702</v>
      </c>
      <c r="I5" s="0" t="n">
        <v>0.186091554696233</v>
      </c>
      <c r="J5" s="0" t="n">
        <v>5.82526914135113</v>
      </c>
      <c r="K5" s="0" t="n">
        <v>0.0124897576181433</v>
      </c>
      <c r="L5" s="0" t="n">
        <v>0.00024972458325059</v>
      </c>
      <c r="M5" s="0" t="n">
        <v>0.00890169366412051</v>
      </c>
      <c r="N5" s="0" t="n">
        <v>-260.572537140705</v>
      </c>
    </row>
    <row r="6" customFormat="false" ht="14.9" hidden="false" customHeight="false" outlineLevel="0" collapsed="false">
      <c r="A6" s="0" t="n">
        <v>-30</v>
      </c>
      <c r="B6" s="0" t="s">
        <v>17</v>
      </c>
      <c r="C6" s="0" t="n">
        <v>2777</v>
      </c>
      <c r="D6" s="0" t="n">
        <v>80.065605</v>
      </c>
      <c r="E6" s="0" t="n">
        <v>80.065605</v>
      </c>
      <c r="F6" s="0" t="n">
        <v>0</v>
      </c>
      <c r="G6" s="0" t="n">
        <v>255.39477197526</v>
      </c>
      <c r="H6" s="0" t="n">
        <v>0.0919678689143898</v>
      </c>
      <c r="I6" s="0" t="n">
        <v>0.164513863732603</v>
      </c>
      <c r="J6" s="0" t="n">
        <v>5.36845209060435</v>
      </c>
      <c r="K6" s="0" t="n">
        <v>0.0124897576181433</v>
      </c>
      <c r="L6" s="0" t="n">
        <v>2.56571952689001E-005</v>
      </c>
      <c r="M6" s="0" t="n">
        <v>0.00741525461017986</v>
      </c>
      <c r="N6" s="0" t="n">
        <v>-240.841404369409</v>
      </c>
    </row>
    <row r="7" customFormat="false" ht="14.9" hidden="false" customHeight="false" outlineLevel="0" collapsed="false">
      <c r="A7" s="0" t="n">
        <v>-28</v>
      </c>
      <c r="B7" s="0" t="s">
        <v>18</v>
      </c>
      <c r="C7" s="0" t="n">
        <v>2854</v>
      </c>
      <c r="D7" s="0" t="n">
        <v>80.065605</v>
      </c>
      <c r="E7" s="0" t="n">
        <v>80.065605</v>
      </c>
      <c r="F7" s="0" t="n">
        <v>0</v>
      </c>
      <c r="G7" s="0" t="n">
        <v>258.528123711921</v>
      </c>
      <c r="H7" s="0" t="n">
        <v>0.0905844862340297</v>
      </c>
      <c r="I7" s="0" t="n">
        <v>0.130285240029185</v>
      </c>
      <c r="J7" s="0" t="n">
        <v>1.99668295446199</v>
      </c>
      <c r="K7" s="0" t="n">
        <v>0.0124897576181433</v>
      </c>
      <c r="L7" s="0" t="n">
        <v>0.00016890369932299</v>
      </c>
      <c r="M7" s="0" t="n">
        <v>0.0072830316215163</v>
      </c>
      <c r="N7" s="0" t="n">
        <v>-220.528808571376</v>
      </c>
    </row>
    <row r="8" customFormat="false" ht="14.9" hidden="false" customHeight="false" outlineLevel="0" collapsed="false">
      <c r="A8" s="0" t="n">
        <v>-26</v>
      </c>
      <c r="B8" s="0" t="s">
        <v>19</v>
      </c>
      <c r="C8" s="0" t="n">
        <v>2923</v>
      </c>
      <c r="D8" s="0" t="n">
        <v>80.065605</v>
      </c>
      <c r="E8" s="0" t="n">
        <v>80.065605</v>
      </c>
      <c r="F8" s="0" t="n">
        <v>0</v>
      </c>
      <c r="G8" s="0" t="n">
        <v>268.440113687845</v>
      </c>
      <c r="H8" s="0" t="n">
        <v>0.0918371925035394</v>
      </c>
      <c r="I8" s="0" t="n">
        <v>0.154298821398029</v>
      </c>
      <c r="J8" s="0" t="n">
        <v>5.58557520204995</v>
      </c>
      <c r="K8" s="0" t="n">
        <v>0.0124897576181433</v>
      </c>
      <c r="L8" s="0" t="n">
        <v>0.000182525117061953</v>
      </c>
      <c r="M8" s="0" t="n">
        <v>0.00931991975363487</v>
      </c>
      <c r="N8" s="0" t="n">
        <v>-200.658282563213</v>
      </c>
    </row>
    <row r="9" customFormat="false" ht="14.9" hidden="false" customHeight="false" outlineLevel="0" collapsed="false">
      <c r="A9" s="0" t="n">
        <v>-24</v>
      </c>
      <c r="B9" s="0" t="s">
        <v>20</v>
      </c>
      <c r="C9" s="0" t="n">
        <v>3022</v>
      </c>
      <c r="D9" s="0" t="n">
        <v>80.065605</v>
      </c>
      <c r="E9" s="0" t="n">
        <v>80.065605</v>
      </c>
      <c r="F9" s="0" t="n">
        <v>0</v>
      </c>
      <c r="G9" s="0" t="n">
        <v>269.741528273229</v>
      </c>
      <c r="H9" s="0" t="n">
        <v>0.0892592747429614</v>
      </c>
      <c r="I9" s="0" t="n">
        <v>0.138852609094524</v>
      </c>
      <c r="J9" s="0" t="n">
        <v>2.52228738313354</v>
      </c>
      <c r="K9" s="0" t="n">
        <v>0.0124897576181433</v>
      </c>
      <c r="L9" s="0" t="n">
        <v>8.62871918204059E-005</v>
      </c>
      <c r="M9" s="0" t="n">
        <v>0.00765499854105232</v>
      </c>
      <c r="N9" s="0" t="n">
        <v>-180.401822731715</v>
      </c>
    </row>
    <row r="10" customFormat="false" ht="14.9" hidden="false" customHeight="false" outlineLevel="0" collapsed="false">
      <c r="A10" s="0" t="n">
        <v>-22</v>
      </c>
      <c r="B10" s="0" t="s">
        <v>21</v>
      </c>
      <c r="C10" s="0" t="n">
        <v>3064</v>
      </c>
      <c r="D10" s="0" t="n">
        <v>80.065605</v>
      </c>
      <c r="E10" s="0" t="n">
        <v>80.065605</v>
      </c>
      <c r="F10" s="0" t="n">
        <v>0</v>
      </c>
      <c r="G10" s="0" t="n">
        <v>260.495110400992</v>
      </c>
      <c r="H10" s="0" t="n">
        <v>0.0850179864233004</v>
      </c>
      <c r="I10" s="0" t="n">
        <v>0.124064727206617</v>
      </c>
      <c r="J10" s="0" t="n">
        <v>2.35010815214106</v>
      </c>
      <c r="K10" s="0" t="n">
        <v>0.0124897576181433</v>
      </c>
      <c r="L10" s="0" t="n">
        <v>6.55114954924846E-006</v>
      </c>
      <c r="M10" s="0" t="n">
        <v>0.00833116816426023</v>
      </c>
      <c r="N10" s="0" t="n">
        <v>-160.436878147366</v>
      </c>
    </row>
    <row r="11" customFormat="false" ht="14.9" hidden="false" customHeight="false" outlineLevel="0" collapsed="false">
      <c r="A11" s="0" t="n">
        <v>-20</v>
      </c>
      <c r="B11" s="0" t="s">
        <v>22</v>
      </c>
      <c r="C11" s="0" t="n">
        <v>3179</v>
      </c>
      <c r="D11" s="0" t="n">
        <v>80.065605</v>
      </c>
      <c r="E11" s="0" t="n">
        <v>80.065605</v>
      </c>
      <c r="F11" s="0" t="n">
        <v>0</v>
      </c>
      <c r="G11" s="0" t="n">
        <v>273.017143392814</v>
      </c>
      <c r="H11" s="0" t="n">
        <v>0.0858814543544554</v>
      </c>
      <c r="I11" s="0" t="n">
        <v>0.127721200516969</v>
      </c>
      <c r="J11" s="0" t="n">
        <v>2.13177181023279</v>
      </c>
      <c r="K11" s="0" t="n">
        <v>0.0124897576181433</v>
      </c>
      <c r="L11" s="0" t="n">
        <v>0.000190988724908012</v>
      </c>
      <c r="M11" s="0" t="n">
        <v>0.00721593931397929</v>
      </c>
      <c r="N11" s="0" t="n">
        <v>-140.688663048421</v>
      </c>
    </row>
    <row r="12" customFormat="false" ht="14.9" hidden="false" customHeight="false" outlineLevel="0" collapsed="false">
      <c r="A12" s="0" t="n">
        <v>-18</v>
      </c>
      <c r="B12" s="0" t="s">
        <v>23</v>
      </c>
      <c r="C12" s="0" t="n">
        <v>3247</v>
      </c>
      <c r="D12" s="0" t="n">
        <v>80.065605</v>
      </c>
      <c r="E12" s="0" t="n">
        <v>80.065605</v>
      </c>
      <c r="F12" s="0" t="n">
        <v>0</v>
      </c>
      <c r="G12" s="0" t="n">
        <v>259.072950545352</v>
      </c>
      <c r="H12" s="0" t="n">
        <v>0.0797884048491999</v>
      </c>
      <c r="I12" s="0" t="n">
        <v>0.119407381354757</v>
      </c>
      <c r="J12" s="0" t="n">
        <v>1.9814837454837</v>
      </c>
      <c r="K12" s="0" t="n">
        <v>0.0124897576181433</v>
      </c>
      <c r="L12" s="0" t="n">
        <v>7.86126290972799E-005</v>
      </c>
      <c r="M12" s="0" t="n">
        <v>0.00728833568538214</v>
      </c>
      <c r="N12" s="0" t="n">
        <v>-120.395811045763</v>
      </c>
    </row>
    <row r="13" customFormat="false" ht="14.9" hidden="false" customHeight="false" outlineLevel="0" collapsed="false">
      <c r="A13" s="0" t="n">
        <v>-16</v>
      </c>
      <c r="B13" s="0" t="s">
        <v>24</v>
      </c>
      <c r="C13" s="0" t="n">
        <v>3322</v>
      </c>
      <c r="D13" s="0" t="n">
        <v>80.065605</v>
      </c>
      <c r="E13" s="0" t="n">
        <v>80.065605</v>
      </c>
      <c r="F13" s="0" t="n">
        <v>0</v>
      </c>
      <c r="G13" s="0" t="n">
        <v>259.788452635751</v>
      </c>
      <c r="H13" s="0" t="n">
        <v>0.0782024240324357</v>
      </c>
      <c r="I13" s="0" t="n">
        <v>0.128765338011279</v>
      </c>
      <c r="J13" s="0" t="n">
        <v>4.37480558640681</v>
      </c>
      <c r="K13" s="0" t="n">
        <v>0.0124897576181433</v>
      </c>
      <c r="L13" s="0" t="n">
        <v>5.63674111363453E-005</v>
      </c>
      <c r="M13" s="0" t="n">
        <v>0.00665224202911688</v>
      </c>
      <c r="N13" s="0" t="n">
        <v>-100.78222525859</v>
      </c>
    </row>
    <row r="14" customFormat="false" ht="14.9" hidden="false" customHeight="false" outlineLevel="0" collapsed="false">
      <c r="A14" s="0" t="n">
        <v>-14</v>
      </c>
      <c r="B14" s="0" t="s">
        <v>25</v>
      </c>
      <c r="C14" s="0" t="n">
        <v>3429</v>
      </c>
      <c r="D14" s="0" t="n">
        <v>80.065605</v>
      </c>
      <c r="E14" s="0" t="n">
        <v>80.065605</v>
      </c>
      <c r="F14" s="0" t="n">
        <v>0</v>
      </c>
      <c r="G14" s="0" t="n">
        <v>268.972044781548</v>
      </c>
      <c r="H14" s="0" t="n">
        <v>0.0784403746811164</v>
      </c>
      <c r="I14" s="0" t="n">
        <v>0.13475075445332</v>
      </c>
      <c r="J14" s="0" t="n">
        <v>4.91535114716018</v>
      </c>
      <c r="K14" s="0" t="n">
        <v>0.0124897576181433</v>
      </c>
      <c r="L14" s="0" t="n">
        <v>0.000239260803318635</v>
      </c>
      <c r="M14" s="0" t="n">
        <v>0.00793462131247061</v>
      </c>
      <c r="N14" s="0" t="n">
        <v>-80.8494912246168</v>
      </c>
    </row>
    <row r="15" customFormat="false" ht="14.9" hidden="false" customHeight="false" outlineLevel="0" collapsed="false">
      <c r="A15" s="0" t="n">
        <v>-12</v>
      </c>
      <c r="B15" s="0" t="s">
        <v>26</v>
      </c>
      <c r="C15" s="0" t="n">
        <v>3523</v>
      </c>
      <c r="D15" s="0" t="n">
        <v>80.065605</v>
      </c>
      <c r="E15" s="0" t="n">
        <v>80.065605</v>
      </c>
      <c r="F15" s="0" t="n">
        <v>0</v>
      </c>
      <c r="G15" s="0" t="n">
        <v>269.67595319829</v>
      </c>
      <c r="H15" s="0" t="n">
        <v>0.0765472475726058</v>
      </c>
      <c r="I15" s="0" t="n">
        <v>0.136771605197143</v>
      </c>
      <c r="J15" s="0" t="n">
        <v>5.81158836639155</v>
      </c>
      <c r="K15" s="0" t="n">
        <v>0.0124897576181433</v>
      </c>
      <c r="L15" s="0" t="n">
        <v>0.000193484162217485</v>
      </c>
      <c r="M15" s="0" t="n">
        <v>0.00819766781071763</v>
      </c>
      <c r="N15" s="0" t="n">
        <v>-60.9187555652473</v>
      </c>
    </row>
    <row r="16" customFormat="false" ht="14.9" hidden="false" customHeight="false" outlineLevel="0" collapsed="false">
      <c r="A16" s="0" t="n">
        <v>-10</v>
      </c>
      <c r="B16" s="0" t="s">
        <v>27</v>
      </c>
      <c r="C16" s="0" t="n">
        <v>3699</v>
      </c>
      <c r="D16" s="0" t="n">
        <v>80.065605</v>
      </c>
      <c r="E16" s="0" t="n">
        <v>80.065605</v>
      </c>
      <c r="F16" s="0" t="n">
        <v>0</v>
      </c>
      <c r="G16" s="0" t="n">
        <v>278.834013730674</v>
      </c>
      <c r="H16" s="0" t="n">
        <v>0.0753809174724721</v>
      </c>
      <c r="I16" s="0" t="n">
        <v>0.178703656108278</v>
      </c>
      <c r="J16" s="0" t="n">
        <v>6.6220910956314</v>
      </c>
      <c r="K16" s="0" t="n">
        <v>0.0124897576181433</v>
      </c>
      <c r="L16" s="0" t="n">
        <v>7.47732835099154E-005</v>
      </c>
      <c r="M16" s="0" t="n">
        <v>0.0060391774310833</v>
      </c>
      <c r="N16" s="0" t="n">
        <v>-21.1271489402931</v>
      </c>
    </row>
    <row r="17" customFormat="false" ht="14.9" hidden="false" customHeight="false" outlineLevel="0" collapsed="false">
      <c r="A17" s="0" t="n">
        <v>-8</v>
      </c>
      <c r="B17" s="0" t="s">
        <v>28</v>
      </c>
      <c r="C17" s="0" t="n">
        <v>3805</v>
      </c>
      <c r="D17" s="0" t="n">
        <v>80.065605</v>
      </c>
      <c r="E17" s="0" t="n">
        <v>80.065605</v>
      </c>
      <c r="F17" s="0" t="n">
        <v>0</v>
      </c>
      <c r="G17" s="0" t="n">
        <v>259.67267178371</v>
      </c>
      <c r="H17" s="0" t="n">
        <v>0.0682451174201603</v>
      </c>
      <c r="I17" s="0" t="n">
        <v>0.114713836096253</v>
      </c>
      <c r="J17" s="0" t="n">
        <v>3.43467576561986</v>
      </c>
      <c r="K17" s="0" t="n">
        <v>0.0124897576181433</v>
      </c>
      <c r="L17" s="0" t="n">
        <v>0.000154915928499174</v>
      </c>
      <c r="M17" s="0" t="n">
        <v>0.00603181038778358</v>
      </c>
      <c r="N17" s="0" t="n">
        <v>-1.14661750910367</v>
      </c>
    </row>
    <row r="18" customFormat="false" ht="14.9" hidden="false" customHeight="false" outlineLevel="0" collapsed="false">
      <c r="A18" s="0" t="n">
        <v>-6</v>
      </c>
      <c r="B18" s="0" t="s">
        <v>29</v>
      </c>
      <c r="C18" s="0" t="n">
        <v>3925</v>
      </c>
      <c r="D18" s="0" t="n">
        <v>80.065605</v>
      </c>
      <c r="E18" s="0" t="n">
        <v>80.065605</v>
      </c>
      <c r="F18" s="0" t="n">
        <v>0</v>
      </c>
      <c r="G18" s="0" t="n">
        <v>284.200528169687</v>
      </c>
      <c r="H18" s="0" t="n">
        <v>0.0724077778776273</v>
      </c>
      <c r="I18" s="0" t="n">
        <v>0.167742503398671</v>
      </c>
      <c r="J18" s="0" t="n">
        <v>5.64985364235227</v>
      </c>
      <c r="K18" s="0" t="n">
        <v>0.0124897576181433</v>
      </c>
      <c r="L18" s="0" t="n">
        <v>0.000174722292986179</v>
      </c>
      <c r="M18" s="0" t="n">
        <v>0.00685470080679428</v>
      </c>
      <c r="N18" s="0" t="n">
        <v>18.8266172468831</v>
      </c>
    </row>
    <row r="19" customFormat="false" ht="14.9" hidden="false" customHeight="false" outlineLevel="0" collapsed="false">
      <c r="A19" s="0" t="n">
        <v>-4</v>
      </c>
      <c r="B19" s="0" t="s">
        <v>30</v>
      </c>
      <c r="C19" s="0" t="n">
        <v>4020</v>
      </c>
      <c r="D19" s="0" t="n">
        <v>80.065605</v>
      </c>
      <c r="E19" s="0" t="n">
        <v>80.065605</v>
      </c>
      <c r="F19" s="0" t="n">
        <v>0</v>
      </c>
      <c r="G19" s="0" t="n">
        <v>257.585022001279</v>
      </c>
      <c r="H19" s="0" t="n">
        <v>0.064075876119721</v>
      </c>
      <c r="I19" s="0" t="n">
        <v>0.131457208593461</v>
      </c>
      <c r="J19" s="0" t="n">
        <v>6.4084701853166</v>
      </c>
      <c r="K19" s="0" t="n">
        <v>0.0124897576181433</v>
      </c>
      <c r="L19" s="0" t="n">
        <v>0.000240350215686193</v>
      </c>
      <c r="M19" s="0" t="n">
        <v>0.00782005706233514</v>
      </c>
      <c r="N19" s="0" t="n">
        <v>38.873247043732</v>
      </c>
    </row>
    <row r="20" customFormat="false" ht="14.9" hidden="false" customHeight="false" outlineLevel="0" collapsed="false">
      <c r="A20" s="0" t="n">
        <v>-2</v>
      </c>
      <c r="B20" s="0" t="s">
        <v>31</v>
      </c>
      <c r="C20" s="0" t="n">
        <v>4123</v>
      </c>
      <c r="D20" s="0" t="n">
        <v>80.065605</v>
      </c>
      <c r="E20" s="0" t="n">
        <v>80.065605</v>
      </c>
      <c r="F20" s="0" t="n">
        <v>0</v>
      </c>
      <c r="G20" s="0" t="n">
        <v>269.621056346427</v>
      </c>
      <c r="H20" s="0" t="n">
        <v>0.0653943866957135</v>
      </c>
      <c r="I20" s="0" t="n">
        <v>0.143409390457214</v>
      </c>
      <c r="J20" s="0" t="n">
        <v>4.08284873750613</v>
      </c>
      <c r="K20" s="0" t="n">
        <v>0.0124897576181433</v>
      </c>
      <c r="L20" s="0" t="n">
        <v>6.75507791619359E-005</v>
      </c>
      <c r="M20" s="0" t="n">
        <v>0.00644371248659801</v>
      </c>
      <c r="N20" s="0" t="n">
        <v>58.2277541633618</v>
      </c>
    </row>
    <row r="21" customFormat="false" ht="14.9" hidden="false" customHeight="false" outlineLevel="0" collapsed="false">
      <c r="A21" s="0" t="n">
        <v>0</v>
      </c>
      <c r="B21" s="0" t="s">
        <v>32</v>
      </c>
      <c r="C21" s="0" t="n">
        <v>4237</v>
      </c>
      <c r="D21" s="0" t="n">
        <v>80.065605</v>
      </c>
      <c r="E21" s="0" t="n">
        <v>80.065605</v>
      </c>
      <c r="F21" s="0" t="n">
        <v>0</v>
      </c>
      <c r="G21" s="0" t="n">
        <v>261.478216828811</v>
      </c>
      <c r="H21" s="0" t="n">
        <v>0.0617130556593841</v>
      </c>
      <c r="I21" s="0" t="n">
        <v>0.134467125463033</v>
      </c>
      <c r="J21" s="0" t="n">
        <v>5.47255809416347</v>
      </c>
      <c r="K21" s="0" t="n">
        <v>0.0124897576181433</v>
      </c>
      <c r="L21" s="0" t="n">
        <v>3.17600873276681E-005</v>
      </c>
      <c r="M21" s="0" t="n">
        <v>0.00665464384273301</v>
      </c>
      <c r="N21" s="0" t="n">
        <v>76.4633270328651</v>
      </c>
    </row>
    <row r="22" customFormat="false" ht="14.9" hidden="false" customHeight="false" outlineLevel="0" collapsed="false">
      <c r="A22" s="0" t="n">
        <v>2</v>
      </c>
      <c r="B22" s="0" t="s">
        <v>33</v>
      </c>
      <c r="C22" s="0" t="n">
        <v>4319</v>
      </c>
      <c r="D22" s="0" t="n">
        <v>80.065605</v>
      </c>
      <c r="E22" s="0" t="n">
        <v>80.065605</v>
      </c>
      <c r="F22" s="0" t="n">
        <v>0</v>
      </c>
      <c r="G22" s="0" t="n">
        <v>263.808846161652</v>
      </c>
      <c r="H22" s="0" t="n">
        <v>0.0610810016581736</v>
      </c>
      <c r="I22" s="0" t="n">
        <v>0.159837954075227</v>
      </c>
      <c r="J22" s="0" t="n">
        <v>5.69229022404026</v>
      </c>
      <c r="K22" s="0" t="n">
        <v>0.0124897576181433</v>
      </c>
      <c r="L22" s="0" t="n">
        <v>0.000228162011388314</v>
      </c>
      <c r="M22" s="0" t="n">
        <v>0.0067833131669933</v>
      </c>
      <c r="N22" s="0" t="n">
        <v>97.3753919718955</v>
      </c>
    </row>
    <row r="23" customFormat="false" ht="14.9" hidden="false" customHeight="false" outlineLevel="0" collapsed="false">
      <c r="A23" s="0" t="n">
        <v>4</v>
      </c>
      <c r="B23" s="0" t="s">
        <v>34</v>
      </c>
      <c r="C23" s="0" t="n">
        <v>4405</v>
      </c>
      <c r="D23" s="0" t="n">
        <v>80.065605</v>
      </c>
      <c r="E23" s="0" t="n">
        <v>80.065605</v>
      </c>
      <c r="F23" s="0" t="n">
        <v>0</v>
      </c>
      <c r="G23" s="0" t="n">
        <v>263.848986190427</v>
      </c>
      <c r="H23" s="0" t="n">
        <v>0.0598976132100856</v>
      </c>
      <c r="I23" s="0" t="n">
        <v>0.143711033884548</v>
      </c>
      <c r="J23" s="0" t="n">
        <v>4.71130761092121</v>
      </c>
      <c r="K23" s="0" t="n">
        <v>0.0124897576181433</v>
      </c>
      <c r="L23" s="0" t="n">
        <v>0.000274726574586657</v>
      </c>
      <c r="M23" s="0" t="n">
        <v>0.008471425925113</v>
      </c>
      <c r="N23" s="0" t="n">
        <v>117.294824500128</v>
      </c>
    </row>
    <row r="24" customFormat="false" ht="14.9" hidden="false" customHeight="false" outlineLevel="0" collapsed="false">
      <c r="A24" s="0" t="n">
        <v>6</v>
      </c>
      <c r="B24" s="0" t="s">
        <v>35</v>
      </c>
      <c r="C24" s="0" t="n">
        <v>4458</v>
      </c>
      <c r="D24" s="0" t="n">
        <v>80.065605</v>
      </c>
      <c r="E24" s="0" t="n">
        <v>80.065605</v>
      </c>
      <c r="F24" s="0" t="n">
        <v>0</v>
      </c>
      <c r="G24" s="0" t="n">
        <v>268.083324715661</v>
      </c>
      <c r="H24" s="0" t="n">
        <v>0.060135335288394</v>
      </c>
      <c r="I24" s="0" t="n">
        <v>0.135948283963054</v>
      </c>
      <c r="J24" s="0" t="n">
        <v>3.95222775351593</v>
      </c>
      <c r="K24" s="0" t="n">
        <v>0.0124897576181433</v>
      </c>
      <c r="L24" s="0" t="n">
        <v>0.000206953546899324</v>
      </c>
      <c r="M24" s="0" t="n">
        <v>0.00969457278954451</v>
      </c>
      <c r="N24" s="0" t="n">
        <v>137.265276382121</v>
      </c>
    </row>
    <row r="25" customFormat="false" ht="14.9" hidden="false" customHeight="false" outlineLevel="0" collapsed="false">
      <c r="A25" s="0" t="n">
        <v>8</v>
      </c>
      <c r="B25" s="0" t="s">
        <v>36</v>
      </c>
      <c r="C25" s="0" t="n">
        <v>4402</v>
      </c>
      <c r="D25" s="0" t="n">
        <v>80.065605</v>
      </c>
      <c r="E25" s="0" t="n">
        <v>80.065605</v>
      </c>
      <c r="F25" s="0" t="n">
        <v>0</v>
      </c>
      <c r="G25" s="0" t="n">
        <v>264.525222459652</v>
      </c>
      <c r="H25" s="0" t="n">
        <v>0.0600920541707524</v>
      </c>
      <c r="I25" s="0" t="n">
        <v>0.117678985500708</v>
      </c>
      <c r="J25" s="0" t="n">
        <v>4.8519862768436</v>
      </c>
      <c r="K25" s="0" t="n">
        <v>0.0124897576181433</v>
      </c>
      <c r="L25" s="0" t="n">
        <v>0.000642630334614898</v>
      </c>
      <c r="M25" s="0" t="n">
        <v>0.0110093220672061</v>
      </c>
      <c r="N25" s="0" t="n">
        <v>157.539313525926</v>
      </c>
    </row>
    <row r="26" customFormat="false" ht="14.9" hidden="false" customHeight="false" outlineLevel="0" collapsed="false">
      <c r="A26" s="0" t="n">
        <v>10</v>
      </c>
      <c r="B26" s="0" t="s">
        <v>37</v>
      </c>
      <c r="C26" s="0" t="n">
        <v>4283</v>
      </c>
      <c r="D26" s="0" t="n">
        <v>80.065605</v>
      </c>
      <c r="E26" s="0" t="n">
        <v>80.065605</v>
      </c>
      <c r="F26" s="0" t="n">
        <v>0</v>
      </c>
      <c r="G26" s="0" t="n">
        <v>317.221761324454</v>
      </c>
      <c r="H26" s="0" t="n">
        <v>0.0740653190110797</v>
      </c>
      <c r="I26" s="0" t="n">
        <v>0.152699434402558</v>
      </c>
      <c r="J26" s="0" t="n">
        <v>4.04872811974185</v>
      </c>
      <c r="K26" s="0" t="n">
        <v>0.0124897576181433</v>
      </c>
      <c r="L26" s="0" t="n">
        <v>0.00101296974478237</v>
      </c>
      <c r="M26" s="0" t="n">
        <v>0.0135328787521979</v>
      </c>
      <c r="N26" s="0" t="n">
        <v>177.597617249445</v>
      </c>
    </row>
    <row r="27" customFormat="false" ht="14.9" hidden="false" customHeight="false" outlineLevel="0" collapsed="false">
      <c r="A27" s="0" t="n">
        <v>12</v>
      </c>
      <c r="B27" s="0" t="s">
        <v>38</v>
      </c>
      <c r="C27" s="0" t="n">
        <v>4114</v>
      </c>
      <c r="D27" s="0" t="n">
        <v>80.065605</v>
      </c>
      <c r="E27" s="0" t="n">
        <v>80.065605</v>
      </c>
      <c r="F27" s="0" t="n">
        <v>0</v>
      </c>
      <c r="G27" s="0" t="n">
        <v>326.939377579392</v>
      </c>
      <c r="H27" s="0" t="n">
        <v>0.0794699507971298</v>
      </c>
      <c r="I27" s="0" t="n">
        <v>0.170483964609326</v>
      </c>
      <c r="J27" s="0" t="n">
        <v>4.98407153057188</v>
      </c>
      <c r="K27" s="0" t="n">
        <v>0.0124897576181433</v>
      </c>
      <c r="L27" s="0" t="n">
        <v>0.000612032941005047</v>
      </c>
      <c r="M27" s="0" t="n">
        <v>0.0158392454814995</v>
      </c>
      <c r="N27" s="0" t="n">
        <v>198.607765021444</v>
      </c>
    </row>
    <row r="28" customFormat="false" ht="14.9" hidden="false" customHeight="false" outlineLevel="0" collapsed="false">
      <c r="A28" s="0" t="n">
        <v>14</v>
      </c>
      <c r="B28" s="0" t="s">
        <v>39</v>
      </c>
      <c r="C28" s="0" t="n">
        <v>3970</v>
      </c>
      <c r="D28" s="0" t="n">
        <v>80.065605</v>
      </c>
      <c r="E28" s="0" t="n">
        <v>80.065605</v>
      </c>
      <c r="F28" s="0" t="n">
        <v>0</v>
      </c>
      <c r="G28" s="0" t="n">
        <v>382.582073052808</v>
      </c>
      <c r="H28" s="0" t="n">
        <v>0.0963682803659466</v>
      </c>
      <c r="I28" s="0" t="n">
        <v>0.17910299360773</v>
      </c>
      <c r="J28" s="0" t="n">
        <v>6.05658534354814</v>
      </c>
      <c r="K28" s="0" t="n">
        <v>0.0124897576181433</v>
      </c>
      <c r="L28" s="0" t="n">
        <v>0.00135313227447882</v>
      </c>
      <c r="M28" s="0" t="n">
        <v>0.0207045109800706</v>
      </c>
      <c r="N28" s="0" t="n">
        <v>218.366253054276</v>
      </c>
    </row>
    <row r="29" customFormat="false" ht="14.9" hidden="false" customHeight="false" outlineLevel="0" collapsed="false">
      <c r="A29" s="0" t="n">
        <v>16</v>
      </c>
      <c r="B29" s="0" t="s">
        <v>40</v>
      </c>
      <c r="C29" s="0" t="n">
        <v>3740</v>
      </c>
      <c r="D29" s="0" t="n">
        <v>80.065605</v>
      </c>
      <c r="E29" s="0" t="n">
        <v>80.065605</v>
      </c>
      <c r="F29" s="0" t="n">
        <v>0</v>
      </c>
      <c r="G29" s="0" t="n">
        <v>397.668512864593</v>
      </c>
      <c r="H29" s="0" t="n">
        <v>0.10632847937556</v>
      </c>
      <c r="I29" s="0" t="n">
        <v>0.156121434896035</v>
      </c>
      <c r="J29" s="0" t="n">
        <v>2.95447701516991</v>
      </c>
      <c r="K29" s="0" t="n">
        <v>0.0124897576181433</v>
      </c>
      <c r="L29" s="0" t="n">
        <v>0.00167257309475441</v>
      </c>
      <c r="M29" s="0" t="n">
        <v>0.0225809038845651</v>
      </c>
      <c r="N29" s="0" t="n">
        <v>238.487737608557</v>
      </c>
    </row>
    <row r="30" customFormat="false" ht="14.9" hidden="false" customHeight="false" outlineLevel="0" collapsed="false">
      <c r="A30" s="0" t="n">
        <v>18</v>
      </c>
      <c r="B30" s="0" t="s">
        <v>41</v>
      </c>
      <c r="C30" s="0" t="n">
        <v>3593</v>
      </c>
      <c r="D30" s="0" t="n">
        <v>80.065605</v>
      </c>
      <c r="E30" s="0" t="n">
        <v>80.065605</v>
      </c>
      <c r="F30" s="0" t="n">
        <v>0</v>
      </c>
      <c r="G30" s="0" t="n">
        <v>438.754483539022</v>
      </c>
      <c r="H30" s="0" t="n">
        <v>0.122113688711111</v>
      </c>
      <c r="I30" s="0" t="n">
        <v>0.211725644572428</v>
      </c>
      <c r="J30" s="0" t="n">
        <v>4.7692026908036</v>
      </c>
      <c r="K30" s="0" t="n">
        <v>0.0124897576181433</v>
      </c>
      <c r="L30" s="0" t="n">
        <v>0.00142649477463418</v>
      </c>
      <c r="M30" s="0" t="n">
        <v>0.0268370319042657</v>
      </c>
      <c r="N30" s="0" t="n">
        <v>258.677676366643</v>
      </c>
    </row>
    <row r="31" customFormat="false" ht="14.9" hidden="false" customHeight="false" outlineLevel="0" collapsed="false">
      <c r="A31" s="0" t="n">
        <v>20</v>
      </c>
      <c r="B31" s="0" t="s">
        <v>42</v>
      </c>
      <c r="C31" s="0" t="n">
        <v>3375</v>
      </c>
      <c r="D31" s="0" t="n">
        <v>80.065605</v>
      </c>
      <c r="E31" s="0" t="n">
        <v>80.065605</v>
      </c>
      <c r="F31" s="0" t="n">
        <v>0</v>
      </c>
      <c r="G31" s="0" t="n">
        <v>428.092773666873</v>
      </c>
      <c r="H31" s="0" t="n">
        <v>0.126842303308703</v>
      </c>
      <c r="I31" s="0" t="n">
        <v>0.202255647187166</v>
      </c>
      <c r="J31" s="0" t="n">
        <v>4.00354572106798</v>
      </c>
      <c r="K31" s="0" t="n">
        <v>0.0124897576181433</v>
      </c>
      <c r="L31" s="0" t="n">
        <v>0.00132010840040197</v>
      </c>
      <c r="M31" s="0" t="n">
        <v>0.0301923293591107</v>
      </c>
      <c r="N31" s="0" t="n">
        <v>279.02298386419</v>
      </c>
    </row>
    <row r="32" customFormat="false" ht="14.9" hidden="false" customHeight="false" outlineLevel="0" collapsed="false">
      <c r="A32" s="0" t="n">
        <v>22</v>
      </c>
      <c r="B32" s="0" t="s">
        <v>43</v>
      </c>
      <c r="C32" s="0" t="n">
        <v>3185</v>
      </c>
      <c r="D32" s="0" t="n">
        <v>80.065605</v>
      </c>
      <c r="E32" s="0" t="n">
        <v>80.065605</v>
      </c>
      <c r="F32" s="0" t="n">
        <v>0</v>
      </c>
      <c r="G32" s="0" t="n">
        <v>392.600363541113</v>
      </c>
      <c r="H32" s="0" t="n">
        <v>0.123265420264086</v>
      </c>
      <c r="I32" s="0" t="n">
        <v>0.191894164727029</v>
      </c>
      <c r="J32" s="0" t="n">
        <v>3.43888786256674</v>
      </c>
      <c r="K32" s="0" t="n">
        <v>0.0124897576181433</v>
      </c>
      <c r="L32" s="0" t="n">
        <v>0.00203577068523904</v>
      </c>
      <c r="M32" s="0" t="n">
        <v>0.0319151793900287</v>
      </c>
      <c r="N32" s="0" t="n">
        <v>298.404757437486</v>
      </c>
    </row>
    <row r="33" customFormat="false" ht="14.9" hidden="false" customHeight="false" outlineLevel="0" collapsed="false">
      <c r="A33" s="0" t="n">
        <v>24</v>
      </c>
      <c r="B33" s="0" t="s">
        <v>44</v>
      </c>
      <c r="C33" s="0" t="n">
        <v>3090</v>
      </c>
      <c r="D33" s="0" t="n">
        <v>80.065605</v>
      </c>
      <c r="E33" s="0" t="n">
        <v>80.065605</v>
      </c>
      <c r="F33" s="0" t="n">
        <v>0</v>
      </c>
      <c r="G33" s="0" t="n">
        <v>351.425582546997</v>
      </c>
      <c r="H33" s="0" t="n">
        <v>0.113729961989319</v>
      </c>
      <c r="I33" s="0" t="n">
        <v>0.174619157346615</v>
      </c>
      <c r="J33" s="0" t="n">
        <v>4.91056351197713</v>
      </c>
      <c r="K33" s="0" t="n">
        <v>0.0124897576181433</v>
      </c>
      <c r="L33" s="0" t="n">
        <v>0.00296275156398858</v>
      </c>
      <c r="M33" s="0" t="n">
        <v>0.0499938019525503</v>
      </c>
      <c r="N33" s="0" t="n">
        <v>318.213507313364</v>
      </c>
    </row>
  </sheetData>
  <conditionalFormatting sqref="F2:F33">
    <cfRule type="colorScale" priority="2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G2:G33">
    <cfRule type="colorScale" priority="3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H2:H33">
    <cfRule type="colorScale" priority="4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I2:I33">
    <cfRule type="colorScale" priority="5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J2:J33">
    <cfRule type="colorScale" priority="6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L2:L33">
    <cfRule type="colorScale" priority="7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M2:M33">
    <cfRule type="colorScale" priority="8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2016-12-24T00:18:17Z</dcterms:created>
  <dc:creator>openpyxl</dc:creator>
  <dc:description/>
  <dc:language>de-DE</dc:language>
  <cp:lastModifiedBy/>
  <dcterms:modified xsi:type="dcterms:W3CDTF">2016-12-24T00:37:14Z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