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<sst xmlns="http://schemas.openxmlformats.org/spreadsheetml/2006/main" count="46" uniqueCount="46">
  <si>
    <t xml:space="preserve">File</t>
  </si>
  <si>
    <t xml:space="preserve">Number of vertices</t>
  </si>
  <si>
    <t xml:space="preserve">Fitted radius</t>
  </si>
  <si>
    <t xml:space="preserve">Prior radius</t>
  </si>
  <si>
    <t xml:space="preserve">Radius difference</t>
  </si>
  <si>
    <t xml:space="preserve">Fitting error total</t>
  </si>
  <si>
    <t xml:space="preserve">Relative fitting error</t>
  </si>
  <si>
    <t xml:space="preserve">Radial deviation (total)</t>
  </si>
  <si>
    <t xml:space="preserve">Mean Curvature avg</t>
  </si>
  <si>
    <t xml:space="preserve">Mean Curvature std</t>
  </si>
  <si>
    <t xml:space="preserve">Gaussian Curvature avg</t>
  </si>
  <si>
    <t xml:space="preserve">Gaussian Curvature std</t>
  </si>
  <si>
    <t xml:space="preserve">Relative curvature avg</t>
  </si>
  <si>
    <t xml:space="preserve">Distance from cam</t>
  </si>
  <si>
    <t xml:space="preserve">res/final/camerafocus/cleanedup//CameraFocus_P40.000001.obj</t>
  </si>
  <si>
    <t xml:space="preserve">res/final/camerafocus/cleanedup//CameraFocus_P38.000001.obj</t>
  </si>
  <si>
    <t xml:space="preserve">res/final/camerafocus/cleanedup//CameraFocus_P36.000001.obj</t>
  </si>
  <si>
    <t xml:space="preserve">res/final/camerafocus/cleanedup//CameraFocus_P34.000001.obj</t>
  </si>
  <si>
    <t xml:space="preserve">res/final/camerafocus/cleanedup//CameraFocus_P32.000001.obj</t>
  </si>
  <si>
    <t xml:space="preserve">res/final/camerafocus/cleanedup//CameraFocus_P30.000001.obj</t>
  </si>
  <si>
    <t xml:space="preserve">res/final/camerafocus/cleanedup//CameraFocus_P28.000001.obj</t>
  </si>
  <si>
    <t xml:space="preserve">res/final/camerafocus/cleanedup//CameraFocus_P26.000001.obj</t>
  </si>
  <si>
    <t xml:space="preserve">res/final/camerafocus/cleanedup//CameraFocus_P24.000001.obj</t>
  </si>
  <si>
    <t xml:space="preserve">res/final/camerafocus/cleanedup//CameraFocus_P22.000001.obj</t>
  </si>
  <si>
    <t xml:space="preserve">res/final/camerafocus/cleanedup//CameraFocus_P20.000001.obj</t>
  </si>
  <si>
    <t xml:space="preserve">res/final/camerafocus/cleanedup//CameraFocus_P18.000001.obj</t>
  </si>
  <si>
    <t xml:space="preserve">res/final/camerafocus/cleanedup//CameraFocus_P16.000001.obj</t>
  </si>
  <si>
    <t xml:space="preserve">res/final/camerafocus/cleanedup//CameraFocus_P14.000001.obj</t>
  </si>
  <si>
    <t xml:space="preserve">res/final/camerafocus/cleanedup//CameraFocus_P10.000001.obj</t>
  </si>
  <si>
    <t xml:space="preserve">res/final/camerafocus/cleanedup//CameraFocus_P8.000001.obj</t>
  </si>
  <si>
    <t xml:space="preserve">res/final/camerafocus/cleanedup//CameraFocus_P6.000001.obj</t>
  </si>
  <si>
    <t xml:space="preserve">res/final/camerafocus/cleanedup//CameraFocus_P4.000001.obj</t>
  </si>
  <si>
    <t xml:space="preserve">res/final/camerafocus/cleanedup//CameraFocus_P2.000001.obj</t>
  </si>
  <si>
    <t xml:space="preserve">res/final/camerafocus/cleanedup//CameraFocus_0.000001.obj</t>
  </si>
  <si>
    <t xml:space="preserve">res/final/camerafocus/cleanedup//CameraFocus_M2.000001.obj</t>
  </si>
  <si>
    <t xml:space="preserve">res/final/camerafocus/cleanedup//CameraFocus_M4.000001.obj</t>
  </si>
  <si>
    <t xml:space="preserve">res/final/camerafocus/cleanedup//CameraFocus_M6.000001.obj</t>
  </si>
  <si>
    <t xml:space="preserve">res/final/camerafocus/cleanedup//CameraFocus_M8.000001.obj</t>
  </si>
  <si>
    <t xml:space="preserve">res/final/camerafocus/cleanedup//CameraFocus_M10.000001.obj</t>
  </si>
  <si>
    <t xml:space="preserve">res/final/camerafocus/cleanedup//CameraFocus_M12.000001.obj</t>
  </si>
  <si>
    <t xml:space="preserve">res/final/camerafocus/cleanedup//CameraFocus_M14.000001.obj</t>
  </si>
  <si>
    <t xml:space="preserve">res/final/camerafocus/cleanedup//CameraFocus_M16.000001.obj</t>
  </si>
  <si>
    <t xml:space="preserve">res/final/camerafocus/cleanedup//CameraFocus_M18.000001.obj</t>
  </si>
  <si>
    <t xml:space="preserve">res/final/camerafocus/cleanedup//CameraFocus_M20.000001.obj</t>
  </si>
  <si>
    <t xml:space="preserve">res/final/camerafocus/cleanedup//CameraFocus_M22.000001.obj</t>
  </si>
  <si>
    <t xml:space="preserve">res/final/camerafocus/cleanedup//CameraFocus_M24.000001.obj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</si>
</sst>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Sheet!$G$1</c:f>
              <c:strCache>
                <c:ptCount val="1"/>
                <c:pt idx="0">
                  <c:v>Relative fitting error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Sheet!$N$2:$N$33</c:f>
              <c:numCache>
                <c:formatCode>General</c:formatCode>
                <c:ptCount val="32"/>
                <c:pt idx="0">
                  <c:v>-319.675920880991</c:v>
                </c:pt>
                <c:pt idx="1">
                  <c:v>-300.047469848455</c:v>
                </c:pt>
                <c:pt idx="2">
                  <c:v>-280.059788431398</c:v>
                </c:pt>
                <c:pt idx="3">
                  <c:v>-260.575494272139</c:v>
                </c:pt>
                <c:pt idx="4">
                  <c:v>-240.798316741491</c:v>
                </c:pt>
                <c:pt idx="5">
                  <c:v>-220.416410946631</c:v>
                </c:pt>
                <c:pt idx="6">
                  <c:v>-200.564008874534</c:v>
                </c:pt>
                <c:pt idx="7">
                  <c:v>-180.36147557667</c:v>
                </c:pt>
                <c:pt idx="8">
                  <c:v>-160.342075524153</c:v>
                </c:pt>
                <c:pt idx="9">
                  <c:v>-140.592369138183</c:v>
                </c:pt>
                <c:pt idx="10">
                  <c:v>-120.319326556444</c:v>
                </c:pt>
                <c:pt idx="11">
                  <c:v>-100.719392087872</c:v>
                </c:pt>
                <c:pt idx="12">
                  <c:v>-80.7960238415653</c:v>
                </c:pt>
                <c:pt idx="13">
                  <c:v>-60.8687716327326</c:v>
                </c:pt>
                <c:pt idx="14">
                  <c:v>-21.1029051216676</c:v>
                </c:pt>
                <c:pt idx="15">
                  <c:v>-1.09311726427168</c:v>
                </c:pt>
                <c:pt idx="16">
                  <c:v>18.804720318488</c:v>
                </c:pt>
                <c:pt idx="17">
                  <c:v>38.8990611772495</c:v>
                </c:pt>
                <c:pt idx="18">
                  <c:v>58.1910791573376</c:v>
                </c:pt>
                <c:pt idx="19">
                  <c:v>76.4393076525045</c:v>
                </c:pt>
                <c:pt idx="20">
                  <c:v>97.2928144303489</c:v>
                </c:pt>
                <c:pt idx="21">
                  <c:v>117.186021402821</c:v>
                </c:pt>
                <c:pt idx="22">
                  <c:v>137.125672823793</c:v>
                </c:pt>
                <c:pt idx="23">
                  <c:v>157.471754189791</c:v>
                </c:pt>
                <c:pt idx="24">
                  <c:v>177.556246627727</c:v>
                </c:pt>
                <c:pt idx="25">
                  <c:v>198.462381402453</c:v>
                </c:pt>
                <c:pt idx="26">
                  <c:v>218.287874898168</c:v>
                </c:pt>
                <c:pt idx="27">
                  <c:v>238.522752271153</c:v>
                </c:pt>
                <c:pt idx="28">
                  <c:v>258.611466815016</c:v>
                </c:pt>
                <c:pt idx="29">
                  <c:v>278.974377148486</c:v>
                </c:pt>
                <c:pt idx="30">
                  <c:v>298.342951018988</c:v>
                </c:pt>
                <c:pt idx="31">
                  <c:v>318.164385404875</c:v>
                </c:pt>
              </c:numCache>
            </c:numRef>
          </c:xVal>
          <c:yVal>
            <c:numRef>
              <c:f>Sheet!$G$2:$G$33</c:f>
              <c:numCache>
                <c:formatCode>General</c:formatCode>
                <c:ptCount val="32"/>
                <c:pt idx="0">
                  <c:v>0.0739154243549093</c:v>
                </c:pt>
                <c:pt idx="1">
                  <c:v>0.0798855119822846</c:v>
                </c:pt>
                <c:pt idx="2">
                  <c:v>0.077148267773716</c:v>
                </c:pt>
                <c:pt idx="3">
                  <c:v>0.0809663384228871</c:v>
                </c:pt>
                <c:pt idx="4">
                  <c:v>0.0679791253466489</c:v>
                </c:pt>
                <c:pt idx="5">
                  <c:v>0.0592030096998966</c:v>
                </c:pt>
                <c:pt idx="6">
                  <c:v>0.0624978330053441</c:v>
                </c:pt>
                <c:pt idx="7">
                  <c:v>0.0638388021141339</c:v>
                </c:pt>
                <c:pt idx="8">
                  <c:v>0.0559892378291294</c:v>
                </c:pt>
                <c:pt idx="9">
                  <c:v>0.0552792549445377</c:v>
                </c:pt>
                <c:pt idx="10">
                  <c:v>0.0512669882365343</c:v>
                </c:pt>
                <c:pt idx="11">
                  <c:v>0.0493563167965474</c:v>
                </c:pt>
                <c:pt idx="12">
                  <c:v>0.0513244243960082</c:v>
                </c:pt>
                <c:pt idx="13">
                  <c:v>0.0487012263470152</c:v>
                </c:pt>
                <c:pt idx="14">
                  <c:v>0.0487931379006461</c:v>
                </c:pt>
                <c:pt idx="15">
                  <c:v>0.0398940203603172</c:v>
                </c:pt>
                <c:pt idx="16">
                  <c:v>0.0521263063074937</c:v>
                </c:pt>
                <c:pt idx="17">
                  <c:v>0.0399354279793765</c:v>
                </c:pt>
                <c:pt idx="18">
                  <c:v>0.0475384166856928</c:v>
                </c:pt>
                <c:pt idx="19">
                  <c:v>0.04454201009319</c:v>
                </c:pt>
                <c:pt idx="20">
                  <c:v>0.0496715512895819</c:v>
                </c:pt>
                <c:pt idx="21">
                  <c:v>0.051648279010483</c:v>
                </c:pt>
                <c:pt idx="22">
                  <c:v>0.0557135282037642</c:v>
                </c:pt>
                <c:pt idx="23">
                  <c:v>0.0531037167311635</c:v>
                </c:pt>
                <c:pt idx="24">
                  <c:v>0.068054545378253</c:v>
                </c:pt>
                <c:pt idx="25">
                  <c:v>0.0777185295492658</c:v>
                </c:pt>
                <c:pt idx="26">
                  <c:v>0.0936356858753664</c:v>
                </c:pt>
                <c:pt idx="27">
                  <c:v>0.100881937373573</c:v>
                </c:pt>
                <c:pt idx="28">
                  <c:v>0.117494808403038</c:v>
                </c:pt>
                <c:pt idx="29">
                  <c:v>0.121252577515808</c:v>
                </c:pt>
                <c:pt idx="30">
                  <c:v>0.119201877354979</c:v>
                </c:pt>
                <c:pt idx="31">
                  <c:v>0.109347030839639</c:v>
                </c:pt>
              </c:numCache>
            </c:numRef>
          </c:yVal>
          <c:smooth val="0"/>
        </c:ser>
        <c:axId val="51851240"/>
        <c:axId val="53567399"/>
      </c:scatterChart>
      <c:valAx>
        <c:axId val="51851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3567399"/>
        <c:crosses val="autoZero"/>
        <c:crossBetween val="midCat"/>
      </c:valAx>
      <c:valAx>
        <c:axId val="5356739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185124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205920</xdr:colOff>
      <xdr:row>1</xdr:row>
      <xdr:rowOff>38160</xdr:rowOff>
    </xdr:from>
    <xdr:to>
      <xdr:col>20</xdr:col>
      <xdr:colOff>304920</xdr:colOff>
      <xdr:row>18</xdr:row>
      <xdr:rowOff>38160</xdr:rowOff>
    </xdr:to>
    <xdr:graphicFrame>
      <xdr:nvGraphicFramePr>
        <xdr:cNvPr id="0" name=""/>
        <xdr:cNvGraphicFramePr/>
      </xdr:nvGraphicFramePr>
      <xdr:xfrm>
        <a:off x="20452680" y="228600"/>
        <a:ext cx="5756760" cy="323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33"/>
  <sheetViews>
    <sheetView windowProtection="false" showFormulas="false" showGridLines="true" showRowColHeaders="true" showZeros="true" rightToLeft="false" tabSelected="true" showOutlineSymbols="true" defaultGridColor="true" view="normal" topLeftCell="E1" colorId="64" zoomScale="100" zoomScaleNormal="100" zoomScalePageLayoutView="100" workbookViewId="0">
      <selection pane="topLeft" activeCell="O22" activeCellId="0" sqref="O22"/>
    </sheetView>
  </sheetViews>
  <sheetFormatPr defaultRowHeight="15"/>
  <cols>
    <col collapsed="false" hidden="false" max="1" min="1" style="0" width="76.8461538461538"/>
    <col collapsed="false" hidden="false" max="6" min="2" style="0" width="10.6032388663968"/>
    <col collapsed="false" hidden="false" max="7" min="7" style="0" width="23.5951417004049"/>
    <col collapsed="false" hidden="false" max="1025" min="8" style="0" width="10.6032388663968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</row>
    <row r="2" customFormat="false" ht="15" hidden="false" customHeight="false" outlineLevel="0" collapsed="false">
      <c r="A2" s="0" t="s">
        <v>14</v>
      </c>
      <c r="B2" s="0" t="n">
        <v>2520</v>
      </c>
      <c r="C2" s="0" t="n">
        <v>79.8514677890818</v>
      </c>
      <c r="D2" s="0" t="n">
        <v>80</v>
      </c>
      <c r="E2" s="0" t="n">
        <v>-0.148532210918233</v>
      </c>
      <c r="F2" s="0" t="n">
        <v>186.266869374371</v>
      </c>
      <c r="G2" s="0" t="n">
        <v>0.0739154243549093</v>
      </c>
      <c r="H2" s="0" t="n">
        <v>4.29746351444111</v>
      </c>
      <c r="I2" s="0" t="n">
        <v>0.012497299698712</v>
      </c>
      <c r="J2" s="0" t="n">
        <v>0.00739221935119033</v>
      </c>
      <c r="K2" s="0" t="n">
        <v>0.00475173667572248</v>
      </c>
      <c r="L2" s="0" t="n">
        <v>0.0340147272178513</v>
      </c>
      <c r="M2" s="0" t="n">
        <v>4.95924591218728E-006</v>
      </c>
      <c r="N2" s="0" t="n">
        <v>-319.675920880991</v>
      </c>
    </row>
    <row r="3" customFormat="false" ht="15" hidden="false" customHeight="false" outlineLevel="0" collapsed="false">
      <c r="A3" s="0" t="s">
        <v>15</v>
      </c>
      <c r="B3" s="0" t="n">
        <v>2578</v>
      </c>
      <c r="C3" s="0" t="n">
        <v>79.8928884721568</v>
      </c>
      <c r="D3" s="0" t="n">
        <v>80</v>
      </c>
      <c r="E3" s="0" t="n">
        <v>-0.10711152784323</v>
      </c>
      <c r="F3" s="0" t="n">
        <v>205.94484989033</v>
      </c>
      <c r="G3" s="0" t="n">
        <v>0.0798855119822846</v>
      </c>
      <c r="H3" s="0" t="n">
        <v>3.73065864564484</v>
      </c>
      <c r="I3" s="0" t="n">
        <v>0.0124991394591163</v>
      </c>
      <c r="J3" s="0" t="n">
        <v>0.00795929551689418</v>
      </c>
      <c r="K3" s="0" t="n">
        <v>0.0064467265701895</v>
      </c>
      <c r="L3" s="0" t="n">
        <v>0.0460413509005349</v>
      </c>
      <c r="M3" s="0" t="n">
        <v>4.84838613619715E-006</v>
      </c>
      <c r="N3" s="0" t="n">
        <v>-300.047469848455</v>
      </c>
    </row>
    <row r="4" customFormat="false" ht="15" hidden="false" customHeight="false" outlineLevel="0" collapsed="false">
      <c r="A4" s="0" t="s">
        <v>16</v>
      </c>
      <c r="B4" s="0" t="n">
        <v>2653</v>
      </c>
      <c r="C4" s="0" t="n">
        <v>79.9076480574969</v>
      </c>
      <c r="D4" s="0" t="n">
        <v>80</v>
      </c>
      <c r="E4" s="0" t="n">
        <v>-0.0923519425030577</v>
      </c>
      <c r="F4" s="0" t="n">
        <v>204.674354403669</v>
      </c>
      <c r="G4" s="0" t="n">
        <v>0.077148267773716</v>
      </c>
      <c r="H4" s="0" t="n">
        <v>3.36761338697296</v>
      </c>
      <c r="I4" s="0" t="n">
        <v>0.0126409597250371</v>
      </c>
      <c r="J4" s="0" t="n">
        <v>0.00813613683594722</v>
      </c>
      <c r="K4" s="0" t="n">
        <v>0.0056937726407008</v>
      </c>
      <c r="L4" s="0" t="n">
        <v>0.0429344448050259</v>
      </c>
      <c r="M4" s="0" t="n">
        <v>4.76477939126917E-006</v>
      </c>
      <c r="N4" s="0" t="n">
        <v>-280.059788431398</v>
      </c>
    </row>
    <row r="5" customFormat="false" ht="15" hidden="false" customHeight="false" outlineLevel="0" collapsed="false">
      <c r="A5" s="0" t="s">
        <v>17</v>
      </c>
      <c r="B5" s="0" t="n">
        <v>2721</v>
      </c>
      <c r="C5" s="0" t="n">
        <v>79.9150418613307</v>
      </c>
      <c r="D5" s="0" t="n">
        <v>80</v>
      </c>
      <c r="E5" s="0" t="n">
        <v>-0.0849581386693359</v>
      </c>
      <c r="F5" s="0" t="n">
        <v>220.309406848676</v>
      </c>
      <c r="G5" s="0" t="n">
        <v>0.0809663384228871</v>
      </c>
      <c r="H5" s="0" t="n">
        <v>5.84496953664947</v>
      </c>
      <c r="I5" s="0" t="n">
        <v>0.0127394822013939</v>
      </c>
      <c r="J5" s="0" t="n">
        <v>0.00890169366412051</v>
      </c>
      <c r="K5" s="0" t="n">
        <v>0.00419059386789284</v>
      </c>
      <c r="L5" s="0" t="n">
        <v>0.0305512729671269</v>
      </c>
      <c r="M5" s="0" t="n">
        <v>4.68191187114806E-006</v>
      </c>
      <c r="N5" s="0" t="n">
        <v>-260.575494272139</v>
      </c>
    </row>
    <row r="6" customFormat="false" ht="15" hidden="false" customHeight="false" outlineLevel="0" collapsed="false">
      <c r="A6" s="0" t="s">
        <v>18</v>
      </c>
      <c r="B6" s="0" t="n">
        <v>2777</v>
      </c>
      <c r="C6" s="0" t="n">
        <v>79.8795167031696</v>
      </c>
      <c r="D6" s="0" t="n">
        <v>80</v>
      </c>
      <c r="E6" s="0" t="n">
        <v>-0.120483296830443</v>
      </c>
      <c r="F6" s="0" t="n">
        <v>188.778031087644</v>
      </c>
      <c r="G6" s="0" t="n">
        <v>0.0679791253466489</v>
      </c>
      <c r="H6" s="0" t="n">
        <v>5.38028278147139</v>
      </c>
      <c r="I6" s="0" t="n">
        <v>0.0124641004228744</v>
      </c>
      <c r="J6" s="0" t="n">
        <v>0.00741525461017986</v>
      </c>
      <c r="K6" s="0" t="n">
        <v>0.00460838561686197</v>
      </c>
      <c r="L6" s="0" t="n">
        <v>0.03486530528243</v>
      </c>
      <c r="M6" s="0" t="n">
        <v>4.4883328854427E-006</v>
      </c>
      <c r="N6" s="0" t="n">
        <v>-240.798316741491</v>
      </c>
    </row>
    <row r="7" customFormat="false" ht="15" hidden="false" customHeight="false" outlineLevel="0" collapsed="false">
      <c r="A7" s="0" t="s">
        <v>19</v>
      </c>
      <c r="B7" s="0" t="n">
        <v>2854</v>
      </c>
      <c r="C7" s="0" t="n">
        <v>79.8261934265149</v>
      </c>
      <c r="D7" s="0" t="n">
        <v>80</v>
      </c>
      <c r="E7" s="0" t="n">
        <v>-0.173806573485138</v>
      </c>
      <c r="F7" s="0" t="n">
        <v>168.965389683505</v>
      </c>
      <c r="G7" s="0" t="n">
        <v>0.0592030096998966</v>
      </c>
      <c r="H7" s="0" t="n">
        <v>2.03436135953096</v>
      </c>
      <c r="I7" s="0" t="n">
        <v>0.0126586613174663</v>
      </c>
      <c r="J7" s="0" t="n">
        <v>0.0072830316215163</v>
      </c>
      <c r="K7" s="0" t="n">
        <v>0.00519336870545836</v>
      </c>
      <c r="L7" s="0" t="n">
        <v>0.0399284007542581</v>
      </c>
      <c r="M7" s="0" t="n">
        <v>4.43541041256702E-006</v>
      </c>
      <c r="N7" s="0" t="n">
        <v>-220.416410946631</v>
      </c>
    </row>
    <row r="8" customFormat="false" ht="15" hidden="false" customHeight="false" outlineLevel="0" collapsed="false">
      <c r="A8" s="0" t="s">
        <v>20</v>
      </c>
      <c r="B8" s="0" t="n">
        <v>2923</v>
      </c>
      <c r="C8" s="0" t="n">
        <v>79.8399510572452</v>
      </c>
      <c r="D8" s="0" t="n">
        <v>80</v>
      </c>
      <c r="E8" s="0" t="n">
        <v>-0.160048942754813</v>
      </c>
      <c r="F8" s="0" t="n">
        <v>182.681165874621</v>
      </c>
      <c r="G8" s="0" t="n">
        <v>0.0624978330053441</v>
      </c>
      <c r="H8" s="0" t="n">
        <v>5.61064264788141</v>
      </c>
      <c r="I8" s="0" t="n">
        <v>0.0126722827352052</v>
      </c>
      <c r="J8" s="0" t="n">
        <v>0.00931991975363487</v>
      </c>
      <c r="K8" s="0" t="n">
        <v>0.00369990160281626</v>
      </c>
      <c r="L8" s="0" t="n">
        <v>0.0313076381815979</v>
      </c>
      <c r="M8" s="0" t="n">
        <v>4.33536870858886E-006</v>
      </c>
      <c r="N8" s="0" t="n">
        <v>-200.564008874534</v>
      </c>
    </row>
    <row r="9" customFormat="false" ht="15" hidden="false" customHeight="false" outlineLevel="0" collapsed="false">
      <c r="A9" s="0" t="s">
        <v>21</v>
      </c>
      <c r="B9" s="0" t="n">
        <v>3022</v>
      </c>
      <c r="C9" s="0" t="n">
        <v>79.8815923950604</v>
      </c>
      <c r="D9" s="0" t="n">
        <v>80</v>
      </c>
      <c r="E9" s="0" t="n">
        <v>-0.118407604939648</v>
      </c>
      <c r="F9" s="0" t="n">
        <v>192.920859988913</v>
      </c>
      <c r="G9" s="0" t="n">
        <v>0.0638388021141339</v>
      </c>
      <c r="H9" s="0" t="n">
        <v>2.59394102637539</v>
      </c>
      <c r="I9" s="0" t="n">
        <v>0.0124034704263229</v>
      </c>
      <c r="J9" s="0" t="n">
        <v>0.00765499854105232</v>
      </c>
      <c r="K9" s="0" t="n">
        <v>0.00575026333282571</v>
      </c>
      <c r="L9" s="0" t="n">
        <v>0.0407750161411436</v>
      </c>
      <c r="M9" s="0" t="n">
        <v>4.10439127277395E-006</v>
      </c>
      <c r="N9" s="0" t="n">
        <v>-180.36147557667</v>
      </c>
    </row>
    <row r="10" customFormat="false" ht="15" hidden="false" customHeight="false" outlineLevel="0" collapsed="false">
      <c r="A10" s="0" t="s">
        <v>22</v>
      </c>
      <c r="B10" s="0" t="n">
        <v>3064</v>
      </c>
      <c r="C10" s="0" t="n">
        <v>79.8389275484148</v>
      </c>
      <c r="D10" s="0" t="n">
        <v>80</v>
      </c>
      <c r="E10" s="0" t="n">
        <v>-0.161072451585184</v>
      </c>
      <c r="F10" s="0" t="n">
        <v>171.551024708452</v>
      </c>
      <c r="G10" s="0" t="n">
        <v>0.0559892378291294</v>
      </c>
      <c r="H10" s="0" t="n">
        <v>2.3186982279562</v>
      </c>
      <c r="I10" s="0" t="n">
        <v>0.012483206468594</v>
      </c>
      <c r="J10" s="0" t="n">
        <v>0.00833116816426023</v>
      </c>
      <c r="K10" s="0" t="n">
        <v>0.00705976915933461</v>
      </c>
      <c r="L10" s="0" t="n">
        <v>0.0481700236573755</v>
      </c>
      <c r="M10" s="0" t="n">
        <v>4.07415354719126E-006</v>
      </c>
      <c r="N10" s="0" t="n">
        <v>-160.342075524153</v>
      </c>
    </row>
    <row r="11" customFormat="false" ht="15" hidden="false" customHeight="false" outlineLevel="0" collapsed="false">
      <c r="A11" s="0" t="s">
        <v>23</v>
      </c>
      <c r="B11" s="0" t="n">
        <v>3179</v>
      </c>
      <c r="C11" s="0" t="n">
        <v>79.8381609224828</v>
      </c>
      <c r="D11" s="0" t="n">
        <v>80</v>
      </c>
      <c r="E11" s="0" t="n">
        <v>-0.161839077517172</v>
      </c>
      <c r="F11" s="0" t="n">
        <v>175.732751468685</v>
      </c>
      <c r="G11" s="0" t="n">
        <v>0.0552792549445377</v>
      </c>
      <c r="H11" s="0" t="n">
        <v>2.17531178487466</v>
      </c>
      <c r="I11" s="0" t="n">
        <v>0.0126807463430513</v>
      </c>
      <c r="J11" s="0" t="n">
        <v>0.00721593931397929</v>
      </c>
      <c r="K11" s="0" t="n">
        <v>0.00487133967257534</v>
      </c>
      <c r="L11" s="0" t="n">
        <v>0.039026853714001</v>
      </c>
      <c r="M11" s="0" t="n">
        <v>3.9889104570781E-006</v>
      </c>
      <c r="N11" s="0" t="n">
        <v>-140.592369138183</v>
      </c>
    </row>
    <row r="12" customFormat="false" ht="15" hidden="false" customHeight="false" outlineLevel="0" collapsed="false">
      <c r="A12" s="0" t="s">
        <v>24</v>
      </c>
      <c r="B12" s="0" t="n">
        <v>3247</v>
      </c>
      <c r="C12" s="0" t="n">
        <v>79.8532719501194</v>
      </c>
      <c r="D12" s="0" t="n">
        <v>80</v>
      </c>
      <c r="E12" s="0" t="n">
        <v>-0.146728049880579</v>
      </c>
      <c r="F12" s="0" t="n">
        <v>166.463910804027</v>
      </c>
      <c r="G12" s="0" t="n">
        <v>0.0512669882365343</v>
      </c>
      <c r="H12" s="0" t="n">
        <v>2.0290821779731</v>
      </c>
      <c r="I12" s="0" t="n">
        <v>0.0125683702472406</v>
      </c>
      <c r="J12" s="0" t="n">
        <v>0.00728833568538214</v>
      </c>
      <c r="K12" s="0" t="n">
        <v>0.00503757420240248</v>
      </c>
      <c r="L12" s="0" t="n">
        <v>0.0395428164613496</v>
      </c>
      <c r="M12" s="0" t="n">
        <v>3.87076385809687E-006</v>
      </c>
      <c r="N12" s="0" t="n">
        <v>-120.319326556444</v>
      </c>
    </row>
    <row r="13" customFormat="false" ht="15" hidden="false" customHeight="false" outlineLevel="0" collapsed="false">
      <c r="A13" s="0" t="s">
        <v>25</v>
      </c>
      <c r="B13" s="0" t="n">
        <v>3322</v>
      </c>
      <c r="C13" s="0" t="n">
        <v>79.8633381347797</v>
      </c>
      <c r="D13" s="0" t="n">
        <v>80</v>
      </c>
      <c r="E13" s="0" t="n">
        <v>-0.136661865220304</v>
      </c>
      <c r="F13" s="0" t="n">
        <v>163.96168439813</v>
      </c>
      <c r="G13" s="0" t="n">
        <v>0.0493563167965474</v>
      </c>
      <c r="H13" s="0" t="n">
        <v>4.43899072225744</v>
      </c>
      <c r="I13" s="0" t="n">
        <v>0.0125461250292796</v>
      </c>
      <c r="J13" s="0" t="n">
        <v>0.00665224202911688</v>
      </c>
      <c r="K13" s="0" t="n">
        <v>0.00530749400367085</v>
      </c>
      <c r="L13" s="0" t="n">
        <v>0.0404985847368625</v>
      </c>
      <c r="M13" s="0" t="n">
        <v>3.77667821471391E-006</v>
      </c>
      <c r="N13" s="0" t="n">
        <v>-100.719392087872</v>
      </c>
    </row>
    <row r="14" customFormat="false" ht="15" hidden="false" customHeight="false" outlineLevel="0" collapsed="false">
      <c r="A14" s="0" t="s">
        <v>26</v>
      </c>
      <c r="B14" s="0" t="n">
        <v>3429</v>
      </c>
      <c r="C14" s="0" t="n">
        <v>79.8707156136944</v>
      </c>
      <c r="D14" s="0" t="n">
        <v>80</v>
      </c>
      <c r="E14" s="0" t="n">
        <v>-0.129284386305614</v>
      </c>
      <c r="F14" s="0" t="n">
        <v>175.991451253912</v>
      </c>
      <c r="G14" s="0" t="n">
        <v>0.0513244243960082</v>
      </c>
      <c r="H14" s="0" t="n">
        <v>4.96251940636773</v>
      </c>
      <c r="I14" s="0" t="n">
        <v>0.0127290184214619</v>
      </c>
      <c r="J14" s="0" t="n">
        <v>0.00793462131247061</v>
      </c>
      <c r="K14" s="0" t="n">
        <v>0.00434573077448969</v>
      </c>
      <c r="L14" s="0" t="n">
        <v>0.0387568182725203</v>
      </c>
      <c r="M14" s="0" t="n">
        <v>3.71216635213237E-006</v>
      </c>
      <c r="N14" s="0" t="n">
        <v>-80.7960238415653</v>
      </c>
    </row>
    <row r="15" customFormat="false" ht="15" hidden="false" customHeight="false" outlineLevel="0" collapsed="false">
      <c r="A15" s="0" t="s">
        <v>27</v>
      </c>
      <c r="B15" s="0" t="n">
        <v>3523</v>
      </c>
      <c r="C15" s="0" t="n">
        <v>79.873300232578</v>
      </c>
      <c r="D15" s="0" t="n">
        <v>80</v>
      </c>
      <c r="E15" s="0" t="n">
        <v>-0.126699767421954</v>
      </c>
      <c r="F15" s="0" t="n">
        <v>171.574420420534</v>
      </c>
      <c r="G15" s="0" t="n">
        <v>0.0487012263470152</v>
      </c>
      <c r="H15" s="0" t="n">
        <v>5.87685877165154</v>
      </c>
      <c r="I15" s="0" t="n">
        <v>0.0126832417803608</v>
      </c>
      <c r="J15" s="0" t="n">
        <v>0.00819766781071763</v>
      </c>
      <c r="K15" s="0" t="n">
        <v>0.00522006280784781</v>
      </c>
      <c r="L15" s="0" t="n">
        <v>0.0455230610110549</v>
      </c>
      <c r="M15" s="0" t="n">
        <v>3.60012539891023E-006</v>
      </c>
      <c r="N15" s="0" t="n">
        <v>-60.8687716327326</v>
      </c>
    </row>
    <row r="16" customFormat="false" ht="15" hidden="false" customHeight="false" outlineLevel="0" collapsed="false">
      <c r="A16" s="0" t="s">
        <v>28</v>
      </c>
      <c r="B16" s="0" t="n">
        <v>3699</v>
      </c>
      <c r="C16" s="0" t="n">
        <v>79.8926824876861</v>
      </c>
      <c r="D16" s="0" t="n">
        <v>80</v>
      </c>
      <c r="E16" s="0" t="n">
        <v>-0.107317512313941</v>
      </c>
      <c r="F16" s="0" t="n">
        <v>180.48581709449</v>
      </c>
      <c r="G16" s="0" t="n">
        <v>0.0487931379006461</v>
      </c>
      <c r="H16" s="0" t="n">
        <v>6.66702394538007</v>
      </c>
      <c r="I16" s="0" t="n">
        <v>0.0125645309016532</v>
      </c>
      <c r="J16" s="0" t="n">
        <v>0.0060391774310833</v>
      </c>
      <c r="K16" s="0" t="n">
        <v>0.00501438052732528</v>
      </c>
      <c r="L16" s="0" t="n">
        <v>0.045248240587225</v>
      </c>
      <c r="M16" s="0" t="n">
        <v>3.39673719968997E-006</v>
      </c>
      <c r="N16" s="0" t="n">
        <v>-21.1029051216676</v>
      </c>
    </row>
    <row r="17" customFormat="false" ht="15" hidden="false" customHeight="false" outlineLevel="0" collapsed="false">
      <c r="A17" s="0" t="s">
        <v>29</v>
      </c>
      <c r="B17" s="0" t="n">
        <v>3805</v>
      </c>
      <c r="C17" s="0" t="n">
        <v>79.8696916368138</v>
      </c>
      <c r="D17" s="0" t="n">
        <v>80</v>
      </c>
      <c r="E17" s="0" t="n">
        <v>-0.130308363186216</v>
      </c>
      <c r="F17" s="0" t="n">
        <v>151.796747471007</v>
      </c>
      <c r="G17" s="0" t="n">
        <v>0.0398940203603172</v>
      </c>
      <c r="H17" s="0" t="n">
        <v>3.48574519281915</v>
      </c>
      <c r="I17" s="0" t="n">
        <v>0.0126446735466424</v>
      </c>
      <c r="J17" s="0" t="n">
        <v>0.00603181038778358</v>
      </c>
      <c r="K17" s="0" t="n">
        <v>0.00659514117604749</v>
      </c>
      <c r="L17" s="0" t="n">
        <v>0.060972715389476</v>
      </c>
      <c r="M17" s="0" t="n">
        <v>3.32317307401904E-006</v>
      </c>
      <c r="N17" s="0" t="n">
        <v>-1.09311726427168</v>
      </c>
    </row>
    <row r="18" customFormat="false" ht="15" hidden="false" customHeight="false" outlineLevel="0" collapsed="false">
      <c r="A18" s="0" t="s">
        <v>30</v>
      </c>
      <c r="B18" s="0" t="n">
        <v>3925</v>
      </c>
      <c r="C18" s="0" t="n">
        <v>79.9279335106482</v>
      </c>
      <c r="D18" s="0" t="n">
        <v>80</v>
      </c>
      <c r="E18" s="0" t="n">
        <v>-0.0720664893517835</v>
      </c>
      <c r="F18" s="0" t="n">
        <v>204.595752256913</v>
      </c>
      <c r="G18" s="0" t="n">
        <v>0.0521263063074937</v>
      </c>
      <c r="H18" s="0" t="n">
        <v>5.70292351606243</v>
      </c>
      <c r="I18" s="0" t="n">
        <v>0.0126644799111295</v>
      </c>
      <c r="J18" s="0" t="n">
        <v>0.00685470080679428</v>
      </c>
      <c r="K18" s="0" t="n">
        <v>0.00543382582930803</v>
      </c>
      <c r="L18" s="0" t="n">
        <v>0.0478997091791533</v>
      </c>
      <c r="M18" s="0" t="n">
        <v>3.22661908563808E-006</v>
      </c>
      <c r="N18" s="0" t="n">
        <v>18.804720318488</v>
      </c>
    </row>
    <row r="19" customFormat="false" ht="15" hidden="false" customHeight="false" outlineLevel="0" collapsed="false">
      <c r="A19" s="0" t="s">
        <v>31</v>
      </c>
      <c r="B19" s="0" t="n">
        <v>4020</v>
      </c>
      <c r="C19" s="0" t="n">
        <v>79.8904683197789</v>
      </c>
      <c r="D19" s="0" t="n">
        <v>80</v>
      </c>
      <c r="E19" s="0" t="n">
        <v>-0.109531680221153</v>
      </c>
      <c r="F19" s="0" t="n">
        <v>160.540420477094</v>
      </c>
      <c r="G19" s="0" t="n">
        <v>0.0399354279793765</v>
      </c>
      <c r="H19" s="0" t="n">
        <v>6.47874932852096</v>
      </c>
      <c r="I19" s="0" t="n">
        <v>0.0127301078338295</v>
      </c>
      <c r="J19" s="0" t="n">
        <v>0.00782005706233514</v>
      </c>
      <c r="K19" s="0" t="n">
        <v>0.00764684725176265</v>
      </c>
      <c r="L19" s="0" t="n">
        <v>0.0631373941734377</v>
      </c>
      <c r="M19" s="0" t="n">
        <v>3.16669349100235E-006</v>
      </c>
      <c r="N19" s="0" t="n">
        <v>38.8990611772495</v>
      </c>
    </row>
    <row r="20" customFormat="false" ht="15" hidden="false" customHeight="false" outlineLevel="0" collapsed="false">
      <c r="A20" s="0" t="s">
        <v>32</v>
      </c>
      <c r="B20" s="0" t="n">
        <v>4123</v>
      </c>
      <c r="C20" s="0" t="n">
        <v>79.9389470838385</v>
      </c>
      <c r="D20" s="0" t="n">
        <v>80</v>
      </c>
      <c r="E20" s="0" t="n">
        <v>-0.0610529161615006</v>
      </c>
      <c r="F20" s="0" t="n">
        <v>196.000891995111</v>
      </c>
      <c r="G20" s="0" t="n">
        <v>0.0475384166856928</v>
      </c>
      <c r="H20" s="0" t="n">
        <v>4.1136813116146</v>
      </c>
      <c r="I20" s="0" t="n">
        <v>0.0125573083973052</v>
      </c>
      <c r="J20" s="0" t="n">
        <v>0.00644371248659801</v>
      </c>
      <c r="K20" s="0" t="n">
        <v>0.00475533283773174</v>
      </c>
      <c r="L20" s="0" t="n">
        <v>0.0549737742314482</v>
      </c>
      <c r="M20" s="0" t="n">
        <v>3.0456726648812E-006</v>
      </c>
      <c r="N20" s="0" t="n">
        <v>58.1910791573376</v>
      </c>
    </row>
    <row r="21" customFormat="false" ht="15" hidden="false" customHeight="false" outlineLevel="0" collapsed="false">
      <c r="A21" s="0" t="s">
        <v>33</v>
      </c>
      <c r="B21" s="0" t="n">
        <v>4237</v>
      </c>
      <c r="C21" s="0" t="n">
        <v>79.9287218342539</v>
      </c>
      <c r="D21" s="0" t="n">
        <v>80</v>
      </c>
      <c r="E21" s="0" t="n">
        <v>-0.0712781657460937</v>
      </c>
      <c r="F21" s="0" t="n">
        <v>188.724496764846</v>
      </c>
      <c r="G21" s="0" t="n">
        <v>0.04454201009319</v>
      </c>
      <c r="H21" s="0" t="n">
        <v>5.51066009765229</v>
      </c>
      <c r="I21" s="0" t="n">
        <v>0.0125215177054709</v>
      </c>
      <c r="J21" s="0" t="n">
        <v>0.00665464384273301</v>
      </c>
      <c r="K21" s="0" t="n">
        <v>0.00724016552411263</v>
      </c>
      <c r="L21" s="0" t="n">
        <v>0.0609733578302693</v>
      </c>
      <c r="M21" s="0" t="n">
        <v>2.95527913747249E-006</v>
      </c>
      <c r="N21" s="0" t="n">
        <v>76.4393076525045</v>
      </c>
    </row>
    <row r="22" customFormat="false" ht="15" hidden="false" customHeight="false" outlineLevel="0" collapsed="false">
      <c r="A22" s="0" t="s">
        <v>34</v>
      </c>
      <c r="B22" s="0" t="n">
        <v>4319</v>
      </c>
      <c r="C22" s="0" t="n">
        <v>79.9742662248838</v>
      </c>
      <c r="D22" s="0" t="n">
        <v>80</v>
      </c>
      <c r="E22" s="0" t="n">
        <v>-0.0257337751162083</v>
      </c>
      <c r="F22" s="0" t="n">
        <v>214.531430019704</v>
      </c>
      <c r="G22" s="0" t="n">
        <v>0.0496715512895819</v>
      </c>
      <c r="H22" s="0" t="n">
        <v>5.73005122308403</v>
      </c>
      <c r="I22" s="0" t="n">
        <v>0.0127179196295316</v>
      </c>
      <c r="J22" s="0" t="n">
        <v>0.0067833131669933</v>
      </c>
      <c r="K22" s="0" t="n">
        <v>0.00443963191597331</v>
      </c>
      <c r="L22" s="0" t="n">
        <v>0.0441367111596697</v>
      </c>
      <c r="M22" s="0" t="n">
        <v>2.9446445078795E-006</v>
      </c>
      <c r="N22" s="0" t="n">
        <v>97.2928144303489</v>
      </c>
    </row>
    <row r="23" customFormat="false" ht="15" hidden="false" customHeight="false" outlineLevel="0" collapsed="false">
      <c r="A23" s="0" t="s">
        <v>35</v>
      </c>
      <c r="B23" s="0" t="n">
        <v>4405</v>
      </c>
      <c r="C23" s="0" t="n">
        <v>79.9945476666533</v>
      </c>
      <c r="D23" s="0" t="n">
        <v>80</v>
      </c>
      <c r="E23" s="0" t="n">
        <v>-0.00545233334672446</v>
      </c>
      <c r="F23" s="0" t="n">
        <v>227.510669041177</v>
      </c>
      <c r="G23" s="0" t="n">
        <v>0.051648279010483</v>
      </c>
      <c r="H23" s="0" t="n">
        <v>4.734633740923</v>
      </c>
      <c r="I23" s="0" t="n">
        <v>0.0127644841927299</v>
      </c>
      <c r="J23" s="0" t="n">
        <v>0.008471425925113</v>
      </c>
      <c r="K23" s="0" t="n">
        <v>0.0052477706321127</v>
      </c>
      <c r="L23" s="0" t="n">
        <v>0.0552005025844587</v>
      </c>
      <c r="M23" s="0" t="n">
        <v>2.89772626395685E-006</v>
      </c>
      <c r="N23" s="0" t="n">
        <v>117.186021402821</v>
      </c>
    </row>
    <row r="24" customFormat="false" ht="15" hidden="false" customHeight="false" outlineLevel="0" collapsed="false">
      <c r="A24" s="0" t="s">
        <v>36</v>
      </c>
      <c r="B24" s="0" t="n">
        <v>4458</v>
      </c>
      <c r="C24" s="0" t="n">
        <v>80.0184239892091</v>
      </c>
      <c r="D24" s="0" t="n">
        <v>80</v>
      </c>
      <c r="E24" s="0" t="n">
        <v>0.0184239892091398</v>
      </c>
      <c r="F24" s="0" t="n">
        <v>248.370908732381</v>
      </c>
      <c r="G24" s="0" t="n">
        <v>0.0557135282037642</v>
      </c>
      <c r="H24" s="0" t="n">
        <v>3.97080998457193</v>
      </c>
      <c r="I24" s="0" t="n">
        <v>0.0126967111650426</v>
      </c>
      <c r="J24" s="0" t="n">
        <v>0.00969457278954451</v>
      </c>
      <c r="K24" s="0" t="n">
        <v>0.0093294328421759</v>
      </c>
      <c r="L24" s="0" t="n">
        <v>0.0934536684496379</v>
      </c>
      <c r="M24" s="0" t="n">
        <v>2.84807338830027E-006</v>
      </c>
      <c r="N24" s="0" t="n">
        <v>137.125672823793</v>
      </c>
    </row>
    <row r="25" customFormat="false" ht="15" hidden="false" customHeight="false" outlineLevel="0" collapsed="false">
      <c r="A25" s="0" t="s">
        <v>37</v>
      </c>
      <c r="B25" s="0" t="n">
        <v>4402</v>
      </c>
      <c r="C25" s="0" t="n">
        <v>79.9597674255822</v>
      </c>
      <c r="D25" s="0" t="n">
        <v>80</v>
      </c>
      <c r="E25" s="0" t="n">
        <v>-0.0402325744177574</v>
      </c>
      <c r="F25" s="0" t="n">
        <v>233.762561050582</v>
      </c>
      <c r="G25" s="0" t="n">
        <v>0.0531037167311635</v>
      </c>
      <c r="H25" s="0" t="n">
        <v>4.90500696428475</v>
      </c>
      <c r="I25" s="0" t="n">
        <v>0.0131323879527582</v>
      </c>
      <c r="J25" s="0" t="n">
        <v>0.0110093220672061</v>
      </c>
      <c r="K25" s="0" t="n">
        <v>0.0051903858569543</v>
      </c>
      <c r="L25" s="0" t="n">
        <v>0.0585179088515365</v>
      </c>
      <c r="M25" s="0" t="n">
        <v>2.98327759035851E-006</v>
      </c>
      <c r="N25" s="0" t="n">
        <v>157.471754189791</v>
      </c>
    </row>
    <row r="26" customFormat="false" ht="15" hidden="false" customHeight="false" outlineLevel="0" collapsed="false">
      <c r="A26" s="0" t="s">
        <v>38</v>
      </c>
      <c r="B26" s="0" t="n">
        <v>4283</v>
      </c>
      <c r="C26" s="0" t="n">
        <v>79.9366561565648</v>
      </c>
      <c r="D26" s="0" t="n">
        <v>80</v>
      </c>
      <c r="E26" s="0" t="n">
        <v>-0.0633438434352485</v>
      </c>
      <c r="F26" s="0" t="n">
        <v>291.477617855058</v>
      </c>
      <c r="G26" s="0" t="n">
        <v>0.068054545378253</v>
      </c>
      <c r="H26" s="0" t="n">
        <v>4.10961561880579</v>
      </c>
      <c r="I26" s="0" t="n">
        <v>0.0135027273629256</v>
      </c>
      <c r="J26" s="0" t="n">
        <v>0.0135328787521979</v>
      </c>
      <c r="K26" s="0" t="n">
        <v>0.00400365533296933</v>
      </c>
      <c r="L26" s="0" t="n">
        <v>0.054457247159744</v>
      </c>
      <c r="M26" s="0" t="n">
        <v>3.15263305228243E-006</v>
      </c>
      <c r="N26" s="0" t="n">
        <v>177.556246627727</v>
      </c>
    </row>
    <row r="27" customFormat="false" ht="15" hidden="false" customHeight="false" outlineLevel="0" collapsed="false">
      <c r="A27" s="0" t="s">
        <v>39</v>
      </c>
      <c r="B27" s="0" t="n">
        <v>4114</v>
      </c>
      <c r="C27" s="0" t="n">
        <v>80.0207230321106</v>
      </c>
      <c r="D27" s="0" t="n">
        <v>80</v>
      </c>
      <c r="E27" s="0" t="n">
        <v>0.0207230321106096</v>
      </c>
      <c r="F27" s="0" t="n">
        <v>319.734030565679</v>
      </c>
      <c r="G27" s="0" t="n">
        <v>0.0777185295492658</v>
      </c>
      <c r="H27" s="0" t="n">
        <v>4.99326641401794</v>
      </c>
      <c r="I27" s="0" t="n">
        <v>0.0131017905591483</v>
      </c>
      <c r="J27" s="0" t="n">
        <v>0.0158392454814995</v>
      </c>
      <c r="K27" s="0" t="n">
        <v>0.0116707315678096</v>
      </c>
      <c r="L27" s="0" t="n">
        <v>0.118565184848464</v>
      </c>
      <c r="M27" s="0" t="n">
        <v>3.18468414174728E-006</v>
      </c>
      <c r="N27" s="0" t="n">
        <v>198.462381402453</v>
      </c>
    </row>
    <row r="28" customFormat="false" ht="15" hidden="false" customHeight="false" outlineLevel="0" collapsed="false">
      <c r="A28" s="0" t="s">
        <v>40</v>
      </c>
      <c r="B28" s="0" t="n">
        <v>3970</v>
      </c>
      <c r="C28" s="0" t="n">
        <v>79.9634939708698</v>
      </c>
      <c r="D28" s="0" t="n">
        <v>80</v>
      </c>
      <c r="E28" s="0" t="n">
        <v>-0.0365060291302228</v>
      </c>
      <c r="F28" s="0" t="n">
        <v>371.733672925205</v>
      </c>
      <c r="G28" s="0" t="n">
        <v>0.0936356858753664</v>
      </c>
      <c r="H28" s="0" t="n">
        <v>6.06152015673129</v>
      </c>
      <c r="I28" s="0" t="n">
        <v>0.0138428898926221</v>
      </c>
      <c r="J28" s="0" t="n">
        <v>0.0207045109800706</v>
      </c>
      <c r="K28" s="0" t="n">
        <v>0.00586914526234088</v>
      </c>
      <c r="L28" s="0" t="n">
        <v>0.0777999733938297</v>
      </c>
      <c r="M28" s="0" t="n">
        <v>3.48687402836828E-006</v>
      </c>
      <c r="N28" s="0" t="n">
        <v>218.287874898168</v>
      </c>
    </row>
    <row r="29" customFormat="false" ht="15" hidden="false" customHeight="false" outlineLevel="0" collapsed="false">
      <c r="A29" s="0" t="s">
        <v>41</v>
      </c>
      <c r="B29" s="0" t="n">
        <v>3740</v>
      </c>
      <c r="C29" s="0" t="n">
        <v>79.8659831099491</v>
      </c>
      <c r="D29" s="0" t="n">
        <v>80</v>
      </c>
      <c r="E29" s="0" t="n">
        <v>-0.134016890050873</v>
      </c>
      <c r="F29" s="0" t="n">
        <v>377.298445777161</v>
      </c>
      <c r="G29" s="0" t="n">
        <v>0.100881937373573</v>
      </c>
      <c r="H29" s="0" t="n">
        <v>3.00715186987223</v>
      </c>
      <c r="I29" s="0" t="n">
        <v>0.0141623307128977</v>
      </c>
      <c r="J29" s="0" t="n">
        <v>0.0225809038845651</v>
      </c>
      <c r="K29" s="0" t="n">
        <v>0.0103268374031203</v>
      </c>
      <c r="L29" s="0" t="n">
        <v>0.0978076974147363</v>
      </c>
      <c r="M29" s="0" t="n">
        <v>3.78671944195125E-006</v>
      </c>
      <c r="N29" s="0" t="n">
        <v>238.522752271153</v>
      </c>
    </row>
    <row r="30" customFormat="false" ht="15" hidden="false" customHeight="false" outlineLevel="0" collapsed="false">
      <c r="A30" s="0" t="s">
        <v>42</v>
      </c>
      <c r="B30" s="0" t="n">
        <v>3593</v>
      </c>
      <c r="C30" s="0" t="n">
        <v>79.9511178100639</v>
      </c>
      <c r="D30" s="0" t="n">
        <v>80</v>
      </c>
      <c r="E30" s="0" t="n">
        <v>-0.0488821899360801</v>
      </c>
      <c r="F30" s="0" t="n">
        <v>422.158846592117</v>
      </c>
      <c r="G30" s="0" t="n">
        <v>0.117494808403038</v>
      </c>
      <c r="H30" s="0" t="n">
        <v>4.77161043630451</v>
      </c>
      <c r="I30" s="0" t="n">
        <v>0.0139162523927775</v>
      </c>
      <c r="J30" s="0" t="n">
        <v>0.0268370319042657</v>
      </c>
      <c r="K30" s="0" t="n">
        <v>0.00151391311558206</v>
      </c>
      <c r="L30" s="0" t="n">
        <v>0.0147532677731629</v>
      </c>
      <c r="M30" s="0" t="n">
        <v>3.87315680288824E-006</v>
      </c>
      <c r="N30" s="0" t="n">
        <v>258.611466815016</v>
      </c>
    </row>
    <row r="31" customFormat="false" ht="15" hidden="false" customHeight="false" outlineLevel="0" collapsed="false">
      <c r="A31" s="0" t="s">
        <v>43</v>
      </c>
      <c r="B31" s="0" t="n">
        <v>3375</v>
      </c>
      <c r="C31" s="0" t="n">
        <v>79.9365777861935</v>
      </c>
      <c r="D31" s="0" t="n">
        <v>80</v>
      </c>
      <c r="E31" s="0" t="n">
        <v>-0.0634222138065326</v>
      </c>
      <c r="F31" s="0" t="n">
        <v>409.227449115851</v>
      </c>
      <c r="G31" s="0" t="n">
        <v>0.121252577515808</v>
      </c>
      <c r="H31" s="0" t="n">
        <v>4.01127114913312</v>
      </c>
      <c r="I31" s="0" t="n">
        <v>0.0138098660185452</v>
      </c>
      <c r="J31" s="0" t="n">
        <v>0.0301923293591107</v>
      </c>
      <c r="K31" s="0" t="n">
        <v>0.0026941643950845</v>
      </c>
      <c r="L31" s="0" t="n">
        <v>0.0278572174385055</v>
      </c>
      <c r="M31" s="0" t="n">
        <v>4.09181215364304E-006</v>
      </c>
      <c r="N31" s="0" t="n">
        <v>278.974377148486</v>
      </c>
    </row>
    <row r="32" customFormat="false" ht="15" hidden="false" customHeight="false" outlineLevel="0" collapsed="false">
      <c r="A32" s="0" t="s">
        <v>44</v>
      </c>
      <c r="B32" s="0" t="n">
        <v>3185</v>
      </c>
      <c r="C32" s="0" t="n">
        <v>79.9479120315228</v>
      </c>
      <c r="D32" s="0" t="n">
        <v>80</v>
      </c>
      <c r="E32" s="0" t="n">
        <v>-0.0520879684771956</v>
      </c>
      <c r="F32" s="0" t="n">
        <v>379.657979375607</v>
      </c>
      <c r="G32" s="0" t="n">
        <v>0.119201877354979</v>
      </c>
      <c r="H32" s="0" t="n">
        <v>3.4494628130051</v>
      </c>
      <c r="I32" s="0" t="n">
        <v>0.0145255283033823</v>
      </c>
      <c r="J32" s="0" t="n">
        <v>0.0319151793900287</v>
      </c>
      <c r="K32" s="0" t="n">
        <v>0.00439421239848471</v>
      </c>
      <c r="L32" s="0" t="n">
        <v>0.0583271201854666</v>
      </c>
      <c r="M32" s="0" t="n">
        <v>4.5606054327731E-006</v>
      </c>
      <c r="N32" s="0" t="n">
        <v>298.342951018988</v>
      </c>
    </row>
    <row r="33" customFormat="false" ht="15" hidden="false" customHeight="false" outlineLevel="0" collapsed="false">
      <c r="A33" s="0" t="s">
        <v>45</v>
      </c>
      <c r="B33" s="0" t="n">
        <v>3090</v>
      </c>
      <c r="C33" s="0" t="n">
        <v>79.9374930407179</v>
      </c>
      <c r="D33" s="0" t="n">
        <v>80</v>
      </c>
      <c r="E33" s="0" t="n">
        <v>-0.0625069592821461</v>
      </c>
      <c r="F33" s="0" t="n">
        <v>337.882325294485</v>
      </c>
      <c r="G33" s="0" t="n">
        <v>0.109347030839639</v>
      </c>
      <c r="H33" s="0" t="n">
        <v>4.90355552192526</v>
      </c>
      <c r="I33" s="0" t="n">
        <v>0.0154525091821319</v>
      </c>
      <c r="J33" s="0" t="n">
        <v>0.0499938019525503</v>
      </c>
      <c r="K33" s="0" t="n">
        <v>0.00332735918889432</v>
      </c>
      <c r="L33" s="0" t="n">
        <v>0.0403323689147658</v>
      </c>
      <c r="M33" s="0" t="n">
        <v>5.00081203305238E-006</v>
      </c>
      <c r="N33" s="0" t="n">
        <v>318.164385404875</v>
      </c>
    </row>
  </sheetData>
  <conditionalFormatting sqref="D2:D33">
    <cfRule type="colorScale" priority="2">
      <colorScale>
        <cfvo type="percentile" val="10"/>
        <cfvo type="percentile" val="50"/>
        <cfvo type="percentile" val="90"/>
        <color rgb="FF00FF00"/>
        <color rgb="FFFFFF00"/>
        <color rgb="FFFF0000"/>
      </colorScale>
    </cfRule>
  </conditionalFormatting>
  <conditionalFormatting sqref="F2:F33">
    <cfRule type="colorScale" priority="3">
      <colorScale>
        <cfvo type="percentile" val="10"/>
        <cfvo type="percentile" val="50"/>
        <cfvo type="percentile" val="90"/>
        <color rgb="FF00FF00"/>
        <color rgb="FFFFFF00"/>
        <color rgb="FFFF0000"/>
      </colorScale>
    </cfRule>
  </conditionalFormatting>
  <conditionalFormatting sqref="G2:G33">
    <cfRule type="colorScale" priority="4">
      <colorScale>
        <cfvo type="percentile" val="10"/>
        <cfvo type="percentile" val="50"/>
        <cfvo type="percentile" val="90"/>
        <color rgb="FF00FF00"/>
        <color rgb="FFFFFF00"/>
        <color rgb="FFFF0000"/>
      </colorScale>
    </cfRule>
  </conditionalFormatting>
  <conditionalFormatting sqref="H2:H33">
    <cfRule type="colorScale" priority="5">
      <colorScale>
        <cfvo type="percentile" val="10"/>
        <cfvo type="percentile" val="50"/>
        <cfvo type="percentile" val="90"/>
        <color rgb="FF00FF00"/>
        <color rgb="FFFFFF00"/>
        <color rgb="FFFF0000"/>
      </colorScale>
    </cfRule>
  </conditionalFormatting>
  <conditionalFormatting sqref="I2:I33">
    <cfRule type="colorScale" priority="6">
      <colorScale>
        <cfvo type="percentile" val="10"/>
        <cfvo type="percentile" val="50"/>
        <cfvo type="percentile" val="90"/>
        <color rgb="FF00FF00"/>
        <color rgb="FFFFFF00"/>
        <color rgb="FFFF0000"/>
      </colorScale>
    </cfRule>
  </conditionalFormatting>
  <conditionalFormatting sqref="J2:J33">
    <cfRule type="colorScale" priority="7">
      <colorScale>
        <cfvo type="percentile" val="10"/>
        <cfvo type="percentile" val="50"/>
        <cfvo type="percentile" val="90"/>
        <color rgb="FF00FF00"/>
        <color rgb="FFFFFF00"/>
        <color rgb="FFFF0000"/>
      </colorScale>
    </cfRule>
  </conditionalFormatting>
  <conditionalFormatting sqref="K2:K33">
    <cfRule type="colorScale" priority="8">
      <colorScale>
        <cfvo type="percentile" val="10"/>
        <cfvo type="percentile" val="50"/>
        <cfvo type="percentile" val="90"/>
        <color rgb="FF00FF00"/>
        <color rgb="FFFFFF00"/>
        <color rgb="FFFF0000"/>
      </colorScale>
    </cfRule>
  </conditionalFormatting>
  <conditionalFormatting sqref="L2:L33">
    <cfRule type="colorScale" priority="9">
      <colorScale>
        <cfvo type="percentile" val="10"/>
        <cfvo type="percentile" val="50"/>
        <cfvo type="percentile" val="90"/>
        <color rgb="FF00FF00"/>
        <color rgb="FFFFFF00"/>
        <color rgb="FFFF0000"/>
      </colorScale>
    </cfRule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LibreOffice/5.2.2.2$Linux_X86_64 LibreOffice_project/20m0$Build-2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2016-12-20T09:53:00Z</dcterms:created>
  <dc:creator>openpyxl</dc:creator>
  <dc:description/>
  <dc:language>en-US</dc:language>
  <cp:lastModifiedBy/>
  <dcterms:modified xsi:type="dcterms:W3CDTF">2016-12-20T10:23:22Z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