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<sst xmlns="http://schemas.openxmlformats.org/spreadsheetml/2006/main" count="45" uniqueCount="45">
  <si>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</si>
  <si>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</si>
  <si>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</si>
  <si>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</si>
  <si>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</si>
  <si>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</si>
  <si>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</si>
  <si>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Relative fitting error std</t>
  </si>
  <si>
    <t xml:space="preserve">Radial deviation (total)</t>
  </si>
  <si>
    <t xml:space="preserve">Ideal curvature</t>
  </si>
  <si>
    <t xml:space="preserve">Mean Curvature avg</t>
  </si>
  <si>
    <t xml:space="preserve">Mean Curvature std</t>
  </si>
  <si>
    <t xml:space="preserve">Distance from cam</t>
  </si>
  <si>
    <t xml:space="preserve">res/final/camerafocus/cleanedup//CameraFocus_P40.000001.obj</t>
  </si>
  <si>
    <t xml:space="preserve">res/final/camerafocus/cleanedup//CameraFocus_P38.000001.obj</t>
  </si>
  <si>
    <t xml:space="preserve">res/final/camerafocus/cleanedup//CameraFocus_P36.000001.obj</t>
  </si>
  <si>
    <t xml:space="preserve">res/final/camerafocus/cleanedup//CameraFocus_P34.000001.obj</t>
  </si>
  <si>
    <t xml:space="preserve">res/final/camerafocus/cleanedup//CameraFocus_P32.000001.obj</t>
  </si>
  <si>
    <t xml:space="preserve">res/final/camerafocus/cleanedup//CameraFocus_P30.000001.obj</t>
  </si>
  <si>
    <t xml:space="preserve">res/final/camerafocus/cleanedup//CameraFocus_P28.000001.obj</t>
  </si>
  <si>
    <t xml:space="preserve">res/final/camerafocus/cleanedup//CameraFocus_P26.000001.obj</t>
  </si>
  <si>
    <t xml:space="preserve">res/final/camerafocus/cleanedup//CameraFocus_P24.000001.obj</t>
  </si>
  <si>
    <t xml:space="preserve">res/final/camerafocus/cleanedup//CameraFocus_P22.000001.obj</t>
  </si>
  <si>
    <t xml:space="preserve">res/final/camerafocus/cleanedup//CameraFocus_P20.000001.obj</t>
  </si>
  <si>
    <t xml:space="preserve">res/final/camerafocus/cleanedup//CameraFocus_P18.000001.obj</t>
  </si>
  <si>
    <t xml:space="preserve">res/final/camerafocus/cleanedup//CameraFocus_P16.000001.obj</t>
  </si>
  <si>
    <t xml:space="preserve">res/final/camerafocus/cleanedup//CameraFocus_P14.000001.obj</t>
  </si>
  <si>
    <t xml:space="preserve">res/final/camerafocus/cleanedup//CameraFocus_P10.000001.obj</t>
  </si>
  <si>
    <t xml:space="preserve">res/final/camerafocus/cleanedup//CameraFocus_P8.000001.obj</t>
  </si>
  <si>
    <t xml:space="preserve">res/final/camerafocus/cleanedup//CameraFocus_P6.000001.obj</t>
  </si>
  <si>
    <t xml:space="preserve">res/final/camerafocus/cleanedup//CameraFocus_P4.000001.obj</t>
  </si>
  <si>
    <t xml:space="preserve">res/final/camerafocus/cleanedup//CameraFocus_P2.000001.obj</t>
  </si>
  <si>
    <t xml:space="preserve">res/final/camerafocus/cleanedup//CameraFocus_0.000001.obj</t>
  </si>
  <si>
    <t xml:space="preserve">res/final/camerafocus/cleanedup//CameraFocus_M2.000001.obj</t>
  </si>
  <si>
    <t xml:space="preserve">res/final/camerafocus/cleanedup//CameraFocus_M4.000001.obj</t>
  </si>
  <si>
    <t xml:space="preserve">res/final/camerafocus/cleanedup//CameraFocus_M6.000001.obj</t>
  </si>
  <si>
    <t xml:space="preserve">res/final/camerafocus/cleanedup//CameraFocus_M8.000001.obj</t>
  </si>
  <si>
    <t xml:space="preserve">res/final/camerafocus/cleanedup//CameraFocus_M10.000001.obj</t>
  </si>
  <si>
    <t xml:space="preserve">res/final/camerafocus/cleanedup//CameraFocus_M12.000001.obj</t>
  </si>
  <si>
    <t xml:space="preserve">res/final/camerafocus/cleanedup//CameraFocus_M14.000001.obj</t>
  </si>
  <si>
    <t xml:space="preserve">res/final/camerafocus/cleanedup//CameraFocus_M16.000001.obj</t>
  </si>
  <si>
    <t xml:space="preserve">res/final/camerafocus/cleanedup//CameraFocus_M18.000001.obj</t>
  </si>
  <si>
    <t xml:space="preserve">res/final/camerafocus/cleanedup//CameraFocus_M20.000001.obj</t>
  </si>
  <si>
    <t xml:space="preserve">res/final/camerafocus/cleanedup//CameraFocus_M22.000001.obj</t>
  </si>
  <si>
    <t xml:space="preserve">res/final/camerafocus/cleanedup//CameraFocus_M24.000001.obj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</si>
</sst>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Sheet!$H$1:$H$1</c:f>
              <c:strCache>
                <c:ptCount val="1"/>
                <c:pt idx="0">
                  <c:v>Relative fitting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Sheet!$A$2:$A$33</c:f>
              <c:numCache>
                <c:formatCode>General</c:formatCode>
                <c:ptCount val="32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-2</c:v>
                </c:pt>
                <c:pt idx="21">
                  <c:v>-4</c:v>
                </c:pt>
                <c:pt idx="22">
                  <c:v>-6</c:v>
                </c:pt>
                <c:pt idx="23">
                  <c:v>-8</c:v>
                </c:pt>
                <c:pt idx="24">
                  <c:v>-10</c:v>
                </c:pt>
                <c:pt idx="25">
                  <c:v>-12</c:v>
                </c:pt>
                <c:pt idx="26">
                  <c:v>-14</c:v>
                </c:pt>
                <c:pt idx="27">
                  <c:v>-16</c:v>
                </c:pt>
                <c:pt idx="28">
                  <c:v>-18</c:v>
                </c:pt>
                <c:pt idx="29">
                  <c:v>-20</c:v>
                </c:pt>
                <c:pt idx="30">
                  <c:v>-22</c:v>
                </c:pt>
                <c:pt idx="31">
                  <c:v>-24</c:v>
                </c:pt>
              </c:numCache>
            </c:numRef>
          </c:xVal>
          <c:yVal>
            <c:numRef>
              <c:f>Sheet!$H$2:$H$33</c:f>
              <c:numCache>
                <c:formatCode>General</c:formatCode>
                <c:ptCount val="32"/>
                <c:pt idx="0">
                  <c:v>0.567990517665866</c:v>
                </c:pt>
                <c:pt idx="1">
                  <c:v>0.536015691093296</c:v>
                </c:pt>
                <c:pt idx="2">
                  <c:v>0.489887470353219</c:v>
                </c:pt>
                <c:pt idx="3">
                  <c:v>0.437145137935217</c:v>
                </c:pt>
                <c:pt idx="4">
                  <c:v>0.39346178478576</c:v>
                </c:pt>
                <c:pt idx="5">
                  <c:v>0.323980320575023</c:v>
                </c:pt>
                <c:pt idx="6">
                  <c:v>0.304414579861668</c:v>
                </c:pt>
                <c:pt idx="7">
                  <c:v>0.291332781582688</c:v>
                </c:pt>
                <c:pt idx="8">
                  <c:v>0.250996469558965</c:v>
                </c:pt>
                <c:pt idx="9">
                  <c:v>0.200367567200889</c:v>
                </c:pt>
                <c:pt idx="10">
                  <c:v>0.187201186207308</c:v>
                </c:pt>
                <c:pt idx="11">
                  <c:v>0.136117826116269</c:v>
                </c:pt>
                <c:pt idx="12">
                  <c:v>0.135567581247601</c:v>
                </c:pt>
                <c:pt idx="13">
                  <c:v>0.114038494249715</c:v>
                </c:pt>
                <c:pt idx="14">
                  <c:v>0.0569288345591843</c:v>
                </c:pt>
                <c:pt idx="15">
                  <c:v>0.0213390468342521</c:v>
                </c:pt>
                <c:pt idx="16">
                  <c:v>0.0363746255074098</c:v>
                </c:pt>
                <c:pt idx="17">
                  <c:v>0.00790319085873749</c:v>
                </c:pt>
                <c:pt idx="18">
                  <c:v>0.0222766353972845</c:v>
                </c:pt>
                <c:pt idx="19">
                  <c:v>0.0364057705082286</c:v>
                </c:pt>
                <c:pt idx="20">
                  <c:v>0.0120185286221493</c:v>
                </c:pt>
                <c:pt idx="21">
                  <c:v>0.0403357163471919</c:v>
                </c:pt>
                <c:pt idx="22">
                  <c:v>0.0134651973767044</c:v>
                </c:pt>
                <c:pt idx="23">
                  <c:v>0.0394709326988054</c:v>
                </c:pt>
                <c:pt idx="24">
                  <c:v>0.0631007602347951</c:v>
                </c:pt>
                <c:pt idx="25">
                  <c:v>0.0825170352992368</c:v>
                </c:pt>
                <c:pt idx="26">
                  <c:v>0.100646448689098</c:v>
                </c:pt>
                <c:pt idx="27">
                  <c:v>0.131351801333952</c:v>
                </c:pt>
                <c:pt idx="28">
                  <c:v>0.161078707428293</c:v>
                </c:pt>
                <c:pt idx="29">
                  <c:v>0.195427284636176</c:v>
                </c:pt>
                <c:pt idx="30">
                  <c:v>0.22826398989182</c:v>
                </c:pt>
                <c:pt idx="31">
                  <c:v>0.271925281593608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Sheet!$M$1</c:f>
              <c:strCache>
                <c:ptCount val="1"/>
                <c:pt idx="0">
                  <c:v>Mean Curvature std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Sheet!$A$2:$A$33</c:f>
              <c:numCache>
                <c:formatCode>General</c:formatCode>
                <c:ptCount val="32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-2</c:v>
                </c:pt>
                <c:pt idx="21">
                  <c:v>-4</c:v>
                </c:pt>
                <c:pt idx="22">
                  <c:v>-6</c:v>
                </c:pt>
                <c:pt idx="23">
                  <c:v>-8</c:v>
                </c:pt>
                <c:pt idx="24">
                  <c:v>-10</c:v>
                </c:pt>
                <c:pt idx="25">
                  <c:v>-12</c:v>
                </c:pt>
                <c:pt idx="26">
                  <c:v>-14</c:v>
                </c:pt>
                <c:pt idx="27">
                  <c:v>-16</c:v>
                </c:pt>
                <c:pt idx="28">
                  <c:v>-18</c:v>
                </c:pt>
                <c:pt idx="29">
                  <c:v>-20</c:v>
                </c:pt>
                <c:pt idx="30">
                  <c:v>-22</c:v>
                </c:pt>
                <c:pt idx="31">
                  <c:v>-24</c:v>
                </c:pt>
              </c:numCache>
            </c:numRef>
          </c:xVal>
          <c:yVal>
            <c:numRef>
              <c:f>Sheet!$M$2:$M$33</c:f>
              <c:numCache>
                <c:formatCode>General</c:formatCode>
                <c:ptCount val="32"/>
                <c:pt idx="0">
                  <c:v>0.00739221935119033</c:v>
                </c:pt>
                <c:pt idx="1">
                  <c:v>0.00795929551689418</c:v>
                </c:pt>
                <c:pt idx="2">
                  <c:v>0.00813613683594722</c:v>
                </c:pt>
                <c:pt idx="3">
                  <c:v>0.00890169366412051</c:v>
                </c:pt>
                <c:pt idx="4">
                  <c:v>0.00741525461017986</c:v>
                </c:pt>
                <c:pt idx="5">
                  <c:v>0.0072830316215163</c:v>
                </c:pt>
                <c:pt idx="6">
                  <c:v>0.00931991975363487</c:v>
                </c:pt>
                <c:pt idx="7">
                  <c:v>0.00765499854105232</c:v>
                </c:pt>
                <c:pt idx="8">
                  <c:v>0.00833116816426023</c:v>
                </c:pt>
                <c:pt idx="9">
                  <c:v>0.00721593931397929</c:v>
                </c:pt>
                <c:pt idx="10">
                  <c:v>0.00728833568538214</c:v>
                </c:pt>
                <c:pt idx="11">
                  <c:v>0.00665224202911688</c:v>
                </c:pt>
                <c:pt idx="12">
                  <c:v>0.00793462131247061</c:v>
                </c:pt>
                <c:pt idx="13">
                  <c:v>0.00819766781071763</c:v>
                </c:pt>
                <c:pt idx="14">
                  <c:v>0.0060391774310833</c:v>
                </c:pt>
                <c:pt idx="15">
                  <c:v>0.00603181038778358</c:v>
                </c:pt>
                <c:pt idx="16">
                  <c:v>0.00685470080679428</c:v>
                </c:pt>
                <c:pt idx="17">
                  <c:v>0.00782005706233514</c:v>
                </c:pt>
                <c:pt idx="18">
                  <c:v>0.00644371248659801</c:v>
                </c:pt>
                <c:pt idx="19">
                  <c:v>0.00665464384273301</c:v>
                </c:pt>
                <c:pt idx="20">
                  <c:v>0.0067833131669933</c:v>
                </c:pt>
                <c:pt idx="21">
                  <c:v>0.008471425925113</c:v>
                </c:pt>
                <c:pt idx="22">
                  <c:v>0.00969457278954451</c:v>
                </c:pt>
                <c:pt idx="23">
                  <c:v>0.0110093220672061</c:v>
                </c:pt>
                <c:pt idx="24">
                  <c:v>0.0135328787521979</c:v>
                </c:pt>
                <c:pt idx="25">
                  <c:v>0.0158392454814995</c:v>
                </c:pt>
                <c:pt idx="26">
                  <c:v>0.0207045109800706</c:v>
                </c:pt>
                <c:pt idx="27">
                  <c:v>0.0225809038845651</c:v>
                </c:pt>
                <c:pt idx="28">
                  <c:v>0.0268370319042657</c:v>
                </c:pt>
                <c:pt idx="29">
                  <c:v>0.0301923293591107</c:v>
                </c:pt>
                <c:pt idx="30">
                  <c:v>0.0319151793900287</c:v>
                </c:pt>
                <c:pt idx="31">
                  <c:v>0.0499938019525503</c:v>
                </c:pt>
              </c:numCache>
            </c:numRef>
          </c:yVal>
          <c:smooth val="0"/>
        </c:ser>
        <c:axId val="70095177"/>
        <c:axId val="21054706"/>
      </c:scatterChart>
      <c:valAx>
        <c:axId val="700951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054706"/>
        <c:crosses val="autoZero"/>
        <c:crossBetween val="midCat"/>
      </c:valAx>
      <c:valAx>
        <c:axId val="210547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09517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255600</xdr:colOff>
      <xdr:row>34</xdr:row>
      <xdr:rowOff>119160</xdr:rowOff>
    </xdr:from>
    <xdr:to>
      <xdr:col>12</xdr:col>
      <xdr:colOff>196560</xdr:colOff>
      <xdr:row>69</xdr:row>
      <xdr:rowOff>61920</xdr:rowOff>
    </xdr:to>
    <xdr:graphicFrame>
      <xdr:nvGraphicFramePr>
        <xdr:cNvPr id="0" name=""/>
        <xdr:cNvGraphicFramePr/>
      </xdr:nvGraphicFramePr>
      <xdr:xfrm>
        <a:off x="4027320" y="6525000"/>
        <a:ext cx="7484760" cy="60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52" activeCellId="0" sqref="D52"/>
    </sheetView>
  </sheetViews>
  <sheetFormatPr defaultRowHeight="13.8"/>
  <cols>
    <col collapsed="false" hidden="false" max="1025" min="1" style="0" width="10.6032388663968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4.9" hidden="false" customHeight="false" outlineLevel="0" collapsed="false">
      <c r="A2" s="0" t="n">
        <v>38</v>
      </c>
      <c r="B2" s="0" t="s">
        <v>13</v>
      </c>
      <c r="C2" s="0" t="n">
        <v>2520</v>
      </c>
      <c r="D2" s="0" t="n">
        <v>80.06505</v>
      </c>
      <c r="E2" s="0" t="n">
        <v>80.06505</v>
      </c>
      <c r="F2" s="0" t="n">
        <v>0</v>
      </c>
      <c r="G2" s="0" t="n">
        <v>1431.33610451798</v>
      </c>
      <c r="H2" s="0" t="n">
        <v>0.567990517665866</v>
      </c>
      <c r="I2" s="0" t="n">
        <v>0.159488103591829</v>
      </c>
      <c r="J2" s="0" t="n">
        <v>150.74042709441</v>
      </c>
      <c r="K2" s="0" t="n">
        <v>0.0124898441954386</v>
      </c>
      <c r="L2" s="0" t="n">
        <v>7.45550327337433E-006</v>
      </c>
      <c r="M2" s="0" t="n">
        <v>0.00739221935119033</v>
      </c>
      <c r="N2" s="0" t="n">
        <v>946.411402262428</v>
      </c>
    </row>
    <row r="3" customFormat="false" ht="14.9" hidden="false" customHeight="false" outlineLevel="0" collapsed="false">
      <c r="A3" s="0" t="n">
        <v>36</v>
      </c>
      <c r="B3" s="0" t="s">
        <v>14</v>
      </c>
      <c r="C3" s="0" t="n">
        <v>2578</v>
      </c>
      <c r="D3" s="0" t="n">
        <v>80.06505</v>
      </c>
      <c r="E3" s="0" t="n">
        <v>80.06505</v>
      </c>
      <c r="F3" s="0" t="n">
        <v>0</v>
      </c>
      <c r="G3" s="0" t="n">
        <v>1381.84845163852</v>
      </c>
      <c r="H3" s="0" t="n">
        <v>0.536015691093296</v>
      </c>
      <c r="I3" s="0" t="n">
        <v>0.162362245969606</v>
      </c>
      <c r="J3" s="0" t="n">
        <v>129.380270381181</v>
      </c>
      <c r="K3" s="0" t="n">
        <v>0.0124898441954386</v>
      </c>
      <c r="L3" s="0" t="n">
        <v>9.29526367766595E-006</v>
      </c>
      <c r="M3" s="0" t="n">
        <v>0.00795929551689418</v>
      </c>
      <c r="N3" s="0" t="n">
        <v>959.343698829915</v>
      </c>
    </row>
    <row r="4" customFormat="false" ht="14.9" hidden="false" customHeight="false" outlineLevel="0" collapsed="false">
      <c r="A4" s="0" t="n">
        <v>34</v>
      </c>
      <c r="B4" s="0" t="s">
        <v>15</v>
      </c>
      <c r="C4" s="0" t="n">
        <v>2653</v>
      </c>
      <c r="D4" s="0" t="n">
        <v>80.06505</v>
      </c>
      <c r="E4" s="0" t="n">
        <v>80.06505</v>
      </c>
      <c r="F4" s="0" t="n">
        <v>0</v>
      </c>
      <c r="G4" s="0" t="n">
        <v>1299.67145884709</v>
      </c>
      <c r="H4" s="0" t="n">
        <v>0.489887470353219</v>
      </c>
      <c r="I4" s="0" t="n">
        <v>0.163415899162615</v>
      </c>
      <c r="J4" s="0" t="n">
        <v>127.329221758436</v>
      </c>
      <c r="K4" s="0" t="n">
        <v>0.0124898441954386</v>
      </c>
      <c r="L4" s="0" t="n">
        <v>0.000151115529598518</v>
      </c>
      <c r="M4" s="0" t="n">
        <v>0.00813613683594722</v>
      </c>
      <c r="N4" s="0" t="n">
        <v>972.69715589618</v>
      </c>
    </row>
    <row r="5" customFormat="false" ht="14.9" hidden="false" customHeight="false" outlineLevel="0" collapsed="false">
      <c r="A5" s="0" t="n">
        <v>32</v>
      </c>
      <c r="B5" s="0" t="s">
        <v>16</v>
      </c>
      <c r="C5" s="0" t="n">
        <v>2721</v>
      </c>
      <c r="D5" s="0" t="n">
        <v>80.06505</v>
      </c>
      <c r="E5" s="0" t="n">
        <v>80.06505</v>
      </c>
      <c r="F5" s="0" t="n">
        <v>0</v>
      </c>
      <c r="G5" s="0" t="n">
        <v>1189.47192032173</v>
      </c>
      <c r="H5" s="0" t="n">
        <v>0.437145137935217</v>
      </c>
      <c r="I5" s="0" t="n">
        <v>0.186057261755549</v>
      </c>
      <c r="J5" s="0" t="n">
        <v>238.686661492128</v>
      </c>
      <c r="K5" s="0" t="n">
        <v>0.0124898441954386</v>
      </c>
      <c r="L5" s="0" t="n">
        <v>0.000249638005955276</v>
      </c>
      <c r="M5" s="0" t="n">
        <v>0.00890169366412051</v>
      </c>
      <c r="N5" s="0" t="n">
        <v>985.950534891121</v>
      </c>
    </row>
    <row r="6" customFormat="false" ht="14.9" hidden="false" customHeight="false" outlineLevel="0" collapsed="false">
      <c r="A6" s="0" t="n">
        <v>30</v>
      </c>
      <c r="B6" s="0" t="s">
        <v>17</v>
      </c>
      <c r="C6" s="0" t="n">
        <v>2777</v>
      </c>
      <c r="D6" s="0" t="n">
        <v>80.06505</v>
      </c>
      <c r="E6" s="0" t="n">
        <v>80.06505</v>
      </c>
      <c r="F6" s="0" t="n">
        <v>0</v>
      </c>
      <c r="G6" s="0" t="n">
        <v>1092.64337635006</v>
      </c>
      <c r="H6" s="0" t="n">
        <v>0.39346178478576</v>
      </c>
      <c r="I6" s="0" t="n">
        <v>0.164466857106724</v>
      </c>
      <c r="J6" s="0" t="n">
        <v>103.999001198135</v>
      </c>
      <c r="K6" s="0" t="n">
        <v>0.0124898441954386</v>
      </c>
      <c r="L6" s="0" t="n">
        <v>2.57437725642139E-005</v>
      </c>
      <c r="M6" s="0" t="n">
        <v>0.00741525461017986</v>
      </c>
      <c r="N6" s="0" t="n">
        <v>999.587594456374</v>
      </c>
    </row>
    <row r="7" customFormat="false" ht="14.9" hidden="false" customHeight="false" outlineLevel="0" collapsed="false">
      <c r="A7" s="0" t="n">
        <v>28</v>
      </c>
      <c r="B7" s="0" t="s">
        <v>18</v>
      </c>
      <c r="C7" s="0" t="n">
        <v>2854</v>
      </c>
      <c r="D7" s="0" t="n">
        <v>80.06505</v>
      </c>
      <c r="E7" s="0" t="n">
        <v>80.06505</v>
      </c>
      <c r="F7" s="0" t="n">
        <v>0</v>
      </c>
      <c r="G7" s="0" t="n">
        <v>924.639834921115</v>
      </c>
      <c r="H7" s="0" t="n">
        <v>0.323980320575023</v>
      </c>
      <c r="I7" s="0" t="n">
        <v>0.130208239251434</v>
      </c>
      <c r="J7" s="0" t="n">
        <v>84.9789939877129</v>
      </c>
      <c r="K7" s="0" t="n">
        <v>0.0124898441954386</v>
      </c>
      <c r="L7" s="0" t="n">
        <v>0.000168817122027676</v>
      </c>
      <c r="M7" s="0" t="n">
        <v>0.0072830316215163</v>
      </c>
      <c r="N7" s="0" t="n">
        <v>1013.81121239239</v>
      </c>
    </row>
    <row r="8" customFormat="false" ht="14.9" hidden="false" customHeight="false" outlineLevel="0" collapsed="false">
      <c r="A8" s="0" t="n">
        <v>26</v>
      </c>
      <c r="B8" s="0" t="s">
        <v>19</v>
      </c>
      <c r="C8" s="0" t="n">
        <v>2923</v>
      </c>
      <c r="D8" s="0" t="n">
        <v>80.06505</v>
      </c>
      <c r="E8" s="0" t="n">
        <v>80.06505</v>
      </c>
      <c r="F8" s="0" t="n">
        <v>0</v>
      </c>
      <c r="G8" s="0" t="n">
        <v>889.803816935656</v>
      </c>
      <c r="H8" s="0" t="n">
        <v>0.304414579861668</v>
      </c>
      <c r="I8" s="0" t="n">
        <v>0.154238418772696</v>
      </c>
      <c r="J8" s="0" t="n">
        <v>64.0177813628052</v>
      </c>
      <c r="K8" s="0" t="n">
        <v>0.0124898441954386</v>
      </c>
      <c r="L8" s="0" t="n">
        <v>0.000182438539766639</v>
      </c>
      <c r="M8" s="0" t="n">
        <v>0.00931991975363487</v>
      </c>
      <c r="N8" s="0" t="n">
        <v>1027.95045888171</v>
      </c>
    </row>
    <row r="9" customFormat="false" ht="14.9" hidden="false" customHeight="false" outlineLevel="0" collapsed="false">
      <c r="A9" s="0" t="n">
        <v>24</v>
      </c>
      <c r="B9" s="0" t="s">
        <v>20</v>
      </c>
      <c r="C9" s="0" t="n">
        <v>3022</v>
      </c>
      <c r="D9" s="0" t="n">
        <v>80.06505</v>
      </c>
      <c r="E9" s="0" t="n">
        <v>80.06505</v>
      </c>
      <c r="F9" s="0" t="n">
        <v>0</v>
      </c>
      <c r="G9" s="0" t="n">
        <v>880.407665942882</v>
      </c>
      <c r="H9" s="0" t="n">
        <v>0.291332781582688</v>
      </c>
      <c r="I9" s="0" t="n">
        <v>0.138797554953761</v>
      </c>
      <c r="J9" s="0" t="n">
        <v>65.4577378647282</v>
      </c>
      <c r="K9" s="0" t="n">
        <v>0.0124898441954386</v>
      </c>
      <c r="L9" s="0" t="n">
        <v>8.63737691157197E-005</v>
      </c>
      <c r="M9" s="0" t="n">
        <v>0.00765499854105232</v>
      </c>
      <c r="N9" s="0" t="n">
        <v>1042.54510185561</v>
      </c>
    </row>
    <row r="10" customFormat="false" ht="14.9" hidden="false" customHeight="false" outlineLevel="0" collapsed="false">
      <c r="A10" s="0" t="n">
        <v>22</v>
      </c>
      <c r="B10" s="0" t="s">
        <v>21</v>
      </c>
      <c r="C10" s="0" t="n">
        <v>3064</v>
      </c>
      <c r="D10" s="0" t="n">
        <v>80.06505</v>
      </c>
      <c r="E10" s="0" t="n">
        <v>80.06505</v>
      </c>
      <c r="F10" s="0" t="n">
        <v>0</v>
      </c>
      <c r="G10" s="0" t="n">
        <v>769.05318272867</v>
      </c>
      <c r="H10" s="0" t="n">
        <v>0.250996469558965</v>
      </c>
      <c r="I10" s="0" t="n">
        <v>0.123992384441857</v>
      </c>
      <c r="J10" s="0" t="n">
        <v>44.5434335326754</v>
      </c>
      <c r="K10" s="0" t="n">
        <v>0.0124898441954386</v>
      </c>
      <c r="L10" s="0" t="n">
        <v>6.63772684456228E-006</v>
      </c>
      <c r="M10" s="0" t="n">
        <v>0.00833116816426023</v>
      </c>
      <c r="N10" s="0" t="n">
        <v>1057.11836696095</v>
      </c>
    </row>
    <row r="11" customFormat="false" ht="14.9" hidden="false" customHeight="false" outlineLevel="0" collapsed="false">
      <c r="A11" s="0" t="n">
        <v>20</v>
      </c>
      <c r="B11" s="0" t="s">
        <v>22</v>
      </c>
      <c r="C11" s="0" t="n">
        <v>3179</v>
      </c>
      <c r="D11" s="0" t="n">
        <v>80.06505</v>
      </c>
      <c r="E11" s="0" t="n">
        <v>80.06505</v>
      </c>
      <c r="F11" s="0" t="n">
        <v>0</v>
      </c>
      <c r="G11" s="0" t="n">
        <v>636.968496131626</v>
      </c>
      <c r="H11" s="0" t="n">
        <v>0.200367567200889</v>
      </c>
      <c r="I11" s="0" t="n">
        <v>0.127648373677649</v>
      </c>
      <c r="J11" s="0" t="n">
        <v>29.8520953597422</v>
      </c>
      <c r="K11" s="0" t="n">
        <v>0.0124898441954386</v>
      </c>
      <c r="L11" s="0" t="n">
        <v>0.000190902147612698</v>
      </c>
      <c r="M11" s="0" t="n">
        <v>0.00721593931397929</v>
      </c>
      <c r="N11" s="0" t="n">
        <v>1071.7455597932</v>
      </c>
    </row>
    <row r="12" customFormat="false" ht="14.9" hidden="false" customHeight="false" outlineLevel="0" collapsed="false">
      <c r="A12" s="0" t="n">
        <v>18</v>
      </c>
      <c r="B12" s="0" t="s">
        <v>23</v>
      </c>
      <c r="C12" s="0" t="n">
        <v>3247</v>
      </c>
      <c r="D12" s="0" t="n">
        <v>80.06505</v>
      </c>
      <c r="E12" s="0" t="n">
        <v>80.06505</v>
      </c>
      <c r="F12" s="0" t="n">
        <v>0</v>
      </c>
      <c r="G12" s="0" t="n">
        <v>607.842251615129</v>
      </c>
      <c r="H12" s="0" t="n">
        <v>0.187201186207308</v>
      </c>
      <c r="I12" s="0" t="n">
        <v>0.119335957108011</v>
      </c>
      <c r="J12" s="0" t="n">
        <v>11.2068108346562</v>
      </c>
      <c r="K12" s="0" t="n">
        <v>0.0124898441954386</v>
      </c>
      <c r="L12" s="0" t="n">
        <v>7.85260518019661E-005</v>
      </c>
      <c r="M12" s="0" t="n">
        <v>0.00728833568538214</v>
      </c>
      <c r="N12" s="0" t="n">
        <v>1087.04691337302</v>
      </c>
    </row>
    <row r="13" customFormat="false" ht="14.9" hidden="false" customHeight="false" outlineLevel="0" collapsed="false">
      <c r="A13" s="0" t="n">
        <v>16</v>
      </c>
      <c r="B13" s="0" t="s">
        <v>24</v>
      </c>
      <c r="C13" s="0" t="n">
        <v>3322</v>
      </c>
      <c r="D13" s="0" t="n">
        <v>80.06505</v>
      </c>
      <c r="E13" s="0" t="n">
        <v>80.06505</v>
      </c>
      <c r="F13" s="0" t="n">
        <v>0</v>
      </c>
      <c r="G13" s="0" t="n">
        <v>452.183418358245</v>
      </c>
      <c r="H13" s="0" t="n">
        <v>0.136117826116269</v>
      </c>
      <c r="I13" s="0" t="n">
        <v>0.128704292217558</v>
      </c>
      <c r="J13" s="0" t="n">
        <v>35.3928846776075</v>
      </c>
      <c r="K13" s="0" t="n">
        <v>0.0124898441954386</v>
      </c>
      <c r="L13" s="0" t="n">
        <v>5.62808338410315E-005</v>
      </c>
      <c r="M13" s="0" t="n">
        <v>0.00665224202911688</v>
      </c>
      <c r="N13" s="0" t="n">
        <v>1101.66335050762</v>
      </c>
    </row>
    <row r="14" customFormat="false" ht="14.9" hidden="false" customHeight="false" outlineLevel="0" collapsed="false">
      <c r="A14" s="0" t="n">
        <v>14</v>
      </c>
      <c r="B14" s="0" t="s">
        <v>25</v>
      </c>
      <c r="C14" s="0" t="n">
        <v>3429</v>
      </c>
      <c r="D14" s="0" t="n">
        <v>80.06505</v>
      </c>
      <c r="E14" s="0" t="n">
        <v>80.06505</v>
      </c>
      <c r="F14" s="0" t="n">
        <v>0</v>
      </c>
      <c r="G14" s="0" t="n">
        <v>464.861236098025</v>
      </c>
      <c r="H14" s="0" t="n">
        <v>0.135567581247601</v>
      </c>
      <c r="I14" s="0" t="n">
        <v>0.134694588601377</v>
      </c>
      <c r="J14" s="0" t="n">
        <v>13.9414872869399</v>
      </c>
      <c r="K14" s="0" t="n">
        <v>0.0124898441954386</v>
      </c>
      <c r="L14" s="0" t="n">
        <v>0.000239174226023322</v>
      </c>
      <c r="M14" s="0" t="n">
        <v>0.00793462131247061</v>
      </c>
      <c r="N14" s="0" t="n">
        <v>1116.83516728008</v>
      </c>
    </row>
    <row r="15" customFormat="false" ht="14.9" hidden="false" customHeight="false" outlineLevel="0" collapsed="false">
      <c r="A15" s="0" t="n">
        <v>12</v>
      </c>
      <c r="B15" s="0" t="s">
        <v>26</v>
      </c>
      <c r="C15" s="0" t="n">
        <v>3523</v>
      </c>
      <c r="D15" s="0" t="n">
        <v>80.06505</v>
      </c>
      <c r="E15" s="0" t="n">
        <v>80.06505</v>
      </c>
      <c r="F15" s="0" t="n">
        <v>0</v>
      </c>
      <c r="G15" s="0" t="n">
        <v>401.757615241747</v>
      </c>
      <c r="H15" s="0" t="n">
        <v>0.114038494249715</v>
      </c>
      <c r="I15" s="0" t="n">
        <v>0.136716981383275</v>
      </c>
      <c r="J15" s="0" t="n">
        <v>19.0915179633153</v>
      </c>
      <c r="K15" s="0" t="n">
        <v>0.0124898441954386</v>
      </c>
      <c r="L15" s="0" t="n">
        <v>0.000193397584922171</v>
      </c>
      <c r="M15" s="0" t="n">
        <v>0.00819766781071763</v>
      </c>
      <c r="N15" s="0" t="n">
        <v>1132.20165440342</v>
      </c>
    </row>
    <row r="16" customFormat="false" ht="14.9" hidden="false" customHeight="false" outlineLevel="0" collapsed="false">
      <c r="A16" s="0" t="n">
        <v>10</v>
      </c>
      <c r="B16" s="0" t="s">
        <v>27</v>
      </c>
      <c r="C16" s="0" t="n">
        <v>3699</v>
      </c>
      <c r="D16" s="0" t="n">
        <v>80.06505</v>
      </c>
      <c r="E16" s="0" t="n">
        <v>80.06505</v>
      </c>
      <c r="F16" s="0" t="n">
        <v>0</v>
      </c>
      <c r="G16" s="0" t="n">
        <v>210.579759034423</v>
      </c>
      <c r="H16" s="0" t="n">
        <v>0.0569288345591843</v>
      </c>
      <c r="I16" s="0" t="n">
        <v>0.178667986601757</v>
      </c>
      <c r="J16" s="0" t="n">
        <v>47.7167289184562</v>
      </c>
      <c r="K16" s="0" t="n">
        <v>0.0124898441954386</v>
      </c>
      <c r="L16" s="0" t="n">
        <v>7.46867062146016E-005</v>
      </c>
      <c r="M16" s="0" t="n">
        <v>0.0060391774310833</v>
      </c>
      <c r="N16" s="0" t="n">
        <v>1163.26384542357</v>
      </c>
    </row>
    <row r="17" customFormat="false" ht="14.9" hidden="false" customHeight="false" outlineLevel="0" collapsed="false">
      <c r="A17" s="0" t="n">
        <v>8</v>
      </c>
      <c r="B17" s="0" t="s">
        <v>28</v>
      </c>
      <c r="C17" s="0" t="n">
        <v>3805</v>
      </c>
      <c r="D17" s="0" t="n">
        <v>80.06505</v>
      </c>
      <c r="E17" s="0" t="n">
        <v>80.06505</v>
      </c>
      <c r="F17" s="0" t="n">
        <v>0</v>
      </c>
      <c r="G17" s="0" t="n">
        <v>81.1950732043293</v>
      </c>
      <c r="H17" s="0" t="n">
        <v>0.0213390468342521</v>
      </c>
      <c r="I17" s="0" t="n">
        <v>0.114653472827332</v>
      </c>
      <c r="J17" s="0" t="n">
        <v>31.1195956085515</v>
      </c>
      <c r="K17" s="0" t="n">
        <v>0.0124898441954386</v>
      </c>
      <c r="L17" s="0" t="n">
        <v>0.00015482935120386</v>
      </c>
      <c r="M17" s="0" t="n">
        <v>0.00603181038778358</v>
      </c>
      <c r="N17" s="0" t="n">
        <v>1179.06966870278</v>
      </c>
    </row>
    <row r="18" customFormat="false" ht="14.9" hidden="false" customHeight="false" outlineLevel="0" collapsed="false">
      <c r="A18" s="0" t="n">
        <v>6</v>
      </c>
      <c r="B18" s="0" t="s">
        <v>29</v>
      </c>
      <c r="C18" s="0" t="n">
        <v>3925</v>
      </c>
      <c r="D18" s="0" t="n">
        <v>80.06505</v>
      </c>
      <c r="E18" s="0" t="n">
        <v>80.06505</v>
      </c>
      <c r="F18" s="0" t="n">
        <v>0</v>
      </c>
      <c r="G18" s="0" t="n">
        <v>142.770405116583</v>
      </c>
      <c r="H18" s="0" t="n">
        <v>0.0363746255074098</v>
      </c>
      <c r="I18" s="0" t="n">
        <v>0.167713608835667</v>
      </c>
      <c r="J18" s="0" t="n">
        <v>39.4396670830892</v>
      </c>
      <c r="K18" s="0" t="n">
        <v>0.0124898441954386</v>
      </c>
      <c r="L18" s="0" t="n">
        <v>0.000174635715690865</v>
      </c>
      <c r="M18" s="0" t="n">
        <v>0.00685470080679428</v>
      </c>
      <c r="N18" s="0" t="n">
        <v>1195.00508084334</v>
      </c>
    </row>
    <row r="19" customFormat="false" ht="14.9" hidden="false" customHeight="false" outlineLevel="0" collapsed="false">
      <c r="A19" s="0" t="n">
        <v>4</v>
      </c>
      <c r="B19" s="0" t="s">
        <v>30</v>
      </c>
      <c r="C19" s="0" t="n">
        <v>4020</v>
      </c>
      <c r="D19" s="0" t="n">
        <v>80.06505</v>
      </c>
      <c r="E19" s="0" t="n">
        <v>80.06505</v>
      </c>
      <c r="F19" s="0" t="n">
        <v>0</v>
      </c>
      <c r="G19" s="0" t="n">
        <v>31.7708272521247</v>
      </c>
      <c r="H19" s="0" t="n">
        <v>0.00790319085873749</v>
      </c>
      <c r="I19" s="0" t="n">
        <v>0.131412467033307</v>
      </c>
      <c r="J19" s="0" t="n">
        <v>18.9364607087923</v>
      </c>
      <c r="K19" s="0" t="n">
        <v>0.0124898441954386</v>
      </c>
      <c r="L19" s="0" t="n">
        <v>0.000240263638390879</v>
      </c>
      <c r="M19" s="0" t="n">
        <v>0.00782005706233514</v>
      </c>
      <c r="N19" s="0" t="n">
        <v>1211.09008846979</v>
      </c>
    </row>
    <row r="20" customFormat="false" ht="14.9" hidden="false" customHeight="false" outlineLevel="0" collapsed="false">
      <c r="A20" s="0" t="n">
        <v>2</v>
      </c>
      <c r="B20" s="0" t="s">
        <v>31</v>
      </c>
      <c r="C20" s="0" t="n">
        <v>4123</v>
      </c>
      <c r="D20" s="0" t="n">
        <v>80.06505</v>
      </c>
      <c r="E20" s="0" t="n">
        <v>80.06505</v>
      </c>
      <c r="F20" s="0" t="n">
        <v>0</v>
      </c>
      <c r="G20" s="0" t="n">
        <v>91.8465677430039</v>
      </c>
      <c r="H20" s="0" t="n">
        <v>0.0222766353972845</v>
      </c>
      <c r="I20" s="0" t="n">
        <v>0.143379682116858</v>
      </c>
      <c r="J20" s="0" t="n">
        <v>61.6894350778072</v>
      </c>
      <c r="K20" s="0" t="n">
        <v>0.0124898441954386</v>
      </c>
      <c r="L20" s="0" t="n">
        <v>6.74642018666221E-005</v>
      </c>
      <c r="M20" s="0" t="n">
        <v>0.00644371248659801</v>
      </c>
      <c r="N20" s="0" t="n">
        <v>1226.78422496866</v>
      </c>
    </row>
    <row r="21" customFormat="false" ht="14.9" hidden="false" customHeight="false" outlineLevel="0" collapsed="false">
      <c r="A21" s="0" t="n">
        <v>0</v>
      </c>
      <c r="B21" s="0" t="s">
        <v>32</v>
      </c>
      <c r="C21" s="0" t="n">
        <v>4237</v>
      </c>
      <c r="D21" s="0" t="n">
        <v>80.06505</v>
      </c>
      <c r="E21" s="0" t="n">
        <v>80.06505</v>
      </c>
      <c r="F21" s="0" t="n">
        <v>0</v>
      </c>
      <c r="G21" s="0" t="n">
        <v>154.251249643365</v>
      </c>
      <c r="H21" s="0" t="n">
        <v>0.0364057705082286</v>
      </c>
      <c r="I21" s="0" t="n">
        <v>0.134434645631726</v>
      </c>
      <c r="J21" s="0" t="n">
        <v>99.8314993644344</v>
      </c>
      <c r="K21" s="0" t="n">
        <v>0.0124898441954386</v>
      </c>
      <c r="L21" s="0" t="n">
        <v>3.16735100323543E-005</v>
      </c>
      <c r="M21" s="0" t="n">
        <v>0.00665464384273301</v>
      </c>
      <c r="N21" s="0" t="n">
        <v>1242.19643796241</v>
      </c>
    </row>
    <row r="22" customFormat="false" ht="14.9" hidden="false" customHeight="false" outlineLevel="0" collapsed="false">
      <c r="A22" s="0" t="n">
        <v>-2</v>
      </c>
      <c r="B22" s="0" t="s">
        <v>33</v>
      </c>
      <c r="C22" s="0" t="n">
        <v>4319</v>
      </c>
      <c r="D22" s="0" t="n">
        <v>80.06505</v>
      </c>
      <c r="E22" s="0" t="n">
        <v>80.06505</v>
      </c>
      <c r="F22" s="0" t="n">
        <v>0</v>
      </c>
      <c r="G22" s="0" t="n">
        <v>51.9080251190626</v>
      </c>
      <c r="H22" s="0" t="n">
        <v>0.0120185286221493</v>
      </c>
      <c r="I22" s="0" t="n">
        <v>0.15981995818098</v>
      </c>
      <c r="J22" s="0" t="n">
        <v>50.8492544795057</v>
      </c>
      <c r="K22" s="0" t="n">
        <v>0.0124898441954386</v>
      </c>
      <c r="L22" s="0" t="n">
        <v>0.000228075434093001</v>
      </c>
      <c r="M22" s="0" t="n">
        <v>0.0067833131669933</v>
      </c>
      <c r="N22" s="0" t="n">
        <v>1259.29635778328</v>
      </c>
    </row>
    <row r="23" customFormat="false" ht="14.9" hidden="false" customHeight="false" outlineLevel="0" collapsed="false">
      <c r="A23" s="0" t="n">
        <v>-4</v>
      </c>
      <c r="B23" s="0" t="s">
        <v>34</v>
      </c>
      <c r="C23" s="0" t="n">
        <v>4405</v>
      </c>
      <c r="D23" s="0" t="n">
        <v>80.06505</v>
      </c>
      <c r="E23" s="0" t="n">
        <v>80.06505</v>
      </c>
      <c r="F23" s="0" t="n">
        <v>0</v>
      </c>
      <c r="G23" s="0" t="n">
        <v>177.67883050938</v>
      </c>
      <c r="H23" s="0" t="n">
        <v>0.0403357163471919</v>
      </c>
      <c r="I23" s="0" t="n">
        <v>0.143696133585487</v>
      </c>
      <c r="J23" s="0" t="n">
        <v>138.913328155094</v>
      </c>
      <c r="K23" s="0" t="n">
        <v>0.0124898441954386</v>
      </c>
      <c r="L23" s="0" t="n">
        <v>0.000274639997291343</v>
      </c>
      <c r="M23" s="0" t="n">
        <v>0.008471425925113</v>
      </c>
      <c r="N23" s="0" t="n">
        <v>1275.72267589399</v>
      </c>
    </row>
    <row r="24" customFormat="false" ht="14.9" hidden="false" customHeight="false" outlineLevel="0" collapsed="false">
      <c r="A24" s="0" t="n">
        <v>-6</v>
      </c>
      <c r="B24" s="0" t="s">
        <v>35</v>
      </c>
      <c r="C24" s="0" t="n">
        <v>4458</v>
      </c>
      <c r="D24" s="0" t="n">
        <v>80.06505</v>
      </c>
      <c r="E24" s="0" t="n">
        <v>80.06505</v>
      </c>
      <c r="F24" s="0" t="n">
        <v>0</v>
      </c>
      <c r="G24" s="0" t="n">
        <v>60.0278499053483</v>
      </c>
      <c r="H24" s="0" t="n">
        <v>0.0134651973767044</v>
      </c>
      <c r="I24" s="0" t="n">
        <v>0.135938148201365</v>
      </c>
      <c r="J24" s="0" t="n">
        <v>57.4043003601668</v>
      </c>
      <c r="K24" s="0" t="n">
        <v>0.0124898441954386</v>
      </c>
      <c r="L24" s="0" t="n">
        <v>0.00020686696960401</v>
      </c>
      <c r="M24" s="0" t="n">
        <v>0.00969457278954451</v>
      </c>
      <c r="N24" s="0" t="n">
        <v>1291.72680062892</v>
      </c>
    </row>
    <row r="25" customFormat="false" ht="14.9" hidden="false" customHeight="false" outlineLevel="0" collapsed="false">
      <c r="A25" s="0" t="n">
        <v>-8</v>
      </c>
      <c r="B25" s="0" t="s">
        <v>36</v>
      </c>
      <c r="C25" s="0" t="n">
        <v>4402</v>
      </c>
      <c r="D25" s="0" t="n">
        <v>80.06505</v>
      </c>
      <c r="E25" s="0" t="n">
        <v>80.06505</v>
      </c>
      <c r="F25" s="0" t="n">
        <v>0</v>
      </c>
      <c r="G25" s="0" t="n">
        <v>173.751045740141</v>
      </c>
      <c r="H25" s="0" t="n">
        <v>0.0394709326988054</v>
      </c>
      <c r="I25" s="0" t="n">
        <v>0.117655009012347</v>
      </c>
      <c r="J25" s="0" t="n">
        <v>171.80463939363</v>
      </c>
      <c r="K25" s="0" t="n">
        <v>0.0124898441954386</v>
      </c>
      <c r="L25" s="0" t="n">
        <v>0.000642543757319584</v>
      </c>
      <c r="M25" s="0" t="n">
        <v>0.0110093220672061</v>
      </c>
      <c r="N25" s="0" t="n">
        <v>1308.67325095405</v>
      </c>
    </row>
    <row r="26" customFormat="false" ht="14.9" hidden="false" customHeight="false" outlineLevel="0" collapsed="false">
      <c r="A26" s="0" t="n">
        <v>-10</v>
      </c>
      <c r="B26" s="0" t="s">
        <v>37</v>
      </c>
      <c r="C26" s="0" t="n">
        <v>4283</v>
      </c>
      <c r="D26" s="0" t="n">
        <v>80.06505</v>
      </c>
      <c r="E26" s="0" t="n">
        <v>80.06505</v>
      </c>
      <c r="F26" s="0" t="n">
        <v>0</v>
      </c>
      <c r="G26" s="0" t="n">
        <v>270.260556085627</v>
      </c>
      <c r="H26" s="0" t="n">
        <v>0.0631007602347951</v>
      </c>
      <c r="I26" s="0" t="n">
        <v>0.152677544344417</v>
      </c>
      <c r="J26" s="0" t="n">
        <v>167.84171666336</v>
      </c>
      <c r="K26" s="0" t="n">
        <v>0.0124898441954386</v>
      </c>
      <c r="L26" s="0" t="n">
        <v>0.00101288316748706</v>
      </c>
      <c r="M26" s="0" t="n">
        <v>0.0135328787521979</v>
      </c>
      <c r="N26" s="0" t="n">
        <v>1325.55640854645</v>
      </c>
    </row>
    <row r="27" customFormat="false" ht="14.9" hidden="false" customHeight="false" outlineLevel="0" collapsed="false">
      <c r="A27" s="0" t="n">
        <v>-12</v>
      </c>
      <c r="B27" s="0" t="s">
        <v>38</v>
      </c>
      <c r="C27" s="0" t="n">
        <v>4114</v>
      </c>
      <c r="D27" s="0" t="n">
        <v>80.06505</v>
      </c>
      <c r="E27" s="0" t="n">
        <v>80.06505</v>
      </c>
      <c r="F27" s="0" t="n">
        <v>0</v>
      </c>
      <c r="G27" s="0" t="n">
        <v>339.47508322106</v>
      </c>
      <c r="H27" s="0" t="n">
        <v>0.0825170352992368</v>
      </c>
      <c r="I27" s="0" t="n">
        <v>0.170477847335014</v>
      </c>
      <c r="J27" s="0" t="n">
        <v>187.001721822015</v>
      </c>
      <c r="K27" s="0" t="n">
        <v>0.0124898441954386</v>
      </c>
      <c r="L27" s="0" t="n">
        <v>0.000611946363709733</v>
      </c>
      <c r="M27" s="0" t="n">
        <v>0.0158392454814995</v>
      </c>
      <c r="N27" s="0" t="n">
        <v>1343.27557724028</v>
      </c>
    </row>
    <row r="28" customFormat="false" ht="14.9" hidden="false" customHeight="false" outlineLevel="0" collapsed="false">
      <c r="A28" s="0" t="n">
        <v>-14</v>
      </c>
      <c r="B28" s="0" t="s">
        <v>39</v>
      </c>
      <c r="C28" s="0" t="n">
        <v>3970</v>
      </c>
      <c r="D28" s="0" t="n">
        <v>80.06505</v>
      </c>
      <c r="E28" s="0" t="n">
        <v>80.06505</v>
      </c>
      <c r="F28" s="0" t="n">
        <v>0</v>
      </c>
      <c r="G28" s="0" t="n">
        <v>399.56640129572</v>
      </c>
      <c r="H28" s="0" t="n">
        <v>0.100646448689098</v>
      </c>
      <c r="I28" s="0" t="n">
        <v>0.179089639393158</v>
      </c>
      <c r="J28" s="0" t="n">
        <v>207.984576020054</v>
      </c>
      <c r="K28" s="0" t="n">
        <v>0.0124898441954386</v>
      </c>
      <c r="L28" s="0" t="n">
        <v>0.0013530456971835</v>
      </c>
      <c r="M28" s="0" t="n">
        <v>0.0207045109800706</v>
      </c>
      <c r="N28" s="0" t="n">
        <v>1360.07339541176</v>
      </c>
    </row>
    <row r="29" customFormat="false" ht="14.9" hidden="false" customHeight="false" outlineLevel="0" collapsed="false">
      <c r="A29" s="0" t="n">
        <v>-16</v>
      </c>
      <c r="B29" s="0" t="s">
        <v>40</v>
      </c>
      <c r="C29" s="0" t="n">
        <v>3740</v>
      </c>
      <c r="D29" s="0" t="n">
        <v>80.06505</v>
      </c>
      <c r="E29" s="0" t="n">
        <v>80.06505</v>
      </c>
      <c r="F29" s="0" t="n">
        <v>0</v>
      </c>
      <c r="G29" s="0" t="n">
        <v>491.255736988982</v>
      </c>
      <c r="H29" s="0" t="n">
        <v>0.131351801333952</v>
      </c>
      <c r="I29" s="0" t="n">
        <v>0.156092068764835</v>
      </c>
      <c r="J29" s="0" t="n">
        <v>208.430654787506</v>
      </c>
      <c r="K29" s="0" t="n">
        <v>0.0124898441954386</v>
      </c>
      <c r="L29" s="0" t="n">
        <v>0.0016724865174591</v>
      </c>
      <c r="M29" s="0" t="n">
        <v>0.0225809038845651</v>
      </c>
      <c r="N29" s="0" t="n">
        <v>1377.21183458546</v>
      </c>
    </row>
    <row r="30" customFormat="false" ht="14.9" hidden="false" customHeight="false" outlineLevel="0" collapsed="false">
      <c r="A30" s="0" t="n">
        <v>-18</v>
      </c>
      <c r="B30" s="0" t="s">
        <v>41</v>
      </c>
      <c r="C30" s="0" t="n">
        <v>3593</v>
      </c>
      <c r="D30" s="0" t="n">
        <v>80.06505</v>
      </c>
      <c r="E30" s="0" t="n">
        <v>80.06505</v>
      </c>
      <c r="F30" s="0" t="n">
        <v>0</v>
      </c>
      <c r="G30" s="0" t="n">
        <v>578.755795789856</v>
      </c>
      <c r="H30" s="0" t="n">
        <v>0.161078707428293</v>
      </c>
      <c r="I30" s="0" t="n">
        <v>0.211713072792598</v>
      </c>
      <c r="J30" s="0" t="n">
        <v>222.182845297246</v>
      </c>
      <c r="K30" s="0" t="n">
        <v>0.0124898441954386</v>
      </c>
      <c r="L30" s="0" t="n">
        <v>0.00142640819733886</v>
      </c>
      <c r="M30" s="0" t="n">
        <v>0.0268370319042657</v>
      </c>
      <c r="N30" s="0" t="n">
        <v>1394.54877631623</v>
      </c>
    </row>
    <row r="31" customFormat="false" ht="14.9" hidden="false" customHeight="false" outlineLevel="0" collapsed="false">
      <c r="A31" s="0" t="n">
        <v>-20</v>
      </c>
      <c r="B31" s="0" t="s">
        <v>42</v>
      </c>
      <c r="C31" s="0" t="n">
        <v>3375</v>
      </c>
      <c r="D31" s="0" t="n">
        <v>80.06505</v>
      </c>
      <c r="E31" s="0" t="n">
        <v>80.06505</v>
      </c>
      <c r="F31" s="0" t="n">
        <v>0</v>
      </c>
      <c r="G31" s="0" t="n">
        <v>659.567085647096</v>
      </c>
      <c r="H31" s="0" t="n">
        <v>0.195427284636176</v>
      </c>
      <c r="I31" s="0" t="n">
        <v>0.202240882438945</v>
      </c>
      <c r="J31" s="0" t="n">
        <v>232.586547166352</v>
      </c>
      <c r="K31" s="0" t="n">
        <v>0.0124898441954386</v>
      </c>
      <c r="L31" s="0" t="n">
        <v>0.00132002182310666</v>
      </c>
      <c r="M31" s="0" t="n">
        <v>0.0301923293591107</v>
      </c>
      <c r="N31" s="0" t="n">
        <v>1412.06229125813</v>
      </c>
    </row>
    <row r="32" customFormat="false" ht="14.9" hidden="false" customHeight="false" outlineLevel="0" collapsed="false">
      <c r="A32" s="0" t="n">
        <v>-22</v>
      </c>
      <c r="B32" s="0" t="s">
        <v>43</v>
      </c>
      <c r="C32" s="0" t="n">
        <v>3185</v>
      </c>
      <c r="D32" s="0" t="n">
        <v>80.06505</v>
      </c>
      <c r="E32" s="0" t="n">
        <v>80.06505</v>
      </c>
      <c r="F32" s="0" t="n">
        <v>0</v>
      </c>
      <c r="G32" s="0" t="n">
        <v>727.020807805447</v>
      </c>
      <c r="H32" s="0" t="n">
        <v>0.22826398989182</v>
      </c>
      <c r="I32" s="0" t="n">
        <v>0.191880545179089</v>
      </c>
      <c r="J32" s="0" t="n">
        <v>239.064937152032</v>
      </c>
      <c r="K32" s="0" t="n">
        <v>0.0124898441954386</v>
      </c>
      <c r="L32" s="0" t="n">
        <v>0.00203568410794373</v>
      </c>
      <c r="M32" s="0" t="n">
        <v>0.0319151793900287</v>
      </c>
      <c r="N32" s="0" t="n">
        <v>1428.79032945238</v>
      </c>
    </row>
    <row r="33" customFormat="false" ht="14.9" hidden="false" customHeight="false" outlineLevel="0" collapsed="false">
      <c r="A33" s="0" t="n">
        <v>-24</v>
      </c>
      <c r="B33" s="0" t="s">
        <v>44</v>
      </c>
      <c r="C33" s="0" t="n">
        <v>3090</v>
      </c>
      <c r="D33" s="0" t="n">
        <v>80.06505</v>
      </c>
      <c r="E33" s="0" t="n">
        <v>80.06505</v>
      </c>
      <c r="F33" s="0" t="n">
        <v>0</v>
      </c>
      <c r="G33" s="0" t="n">
        <v>840.249120124248</v>
      </c>
      <c r="H33" s="0" t="n">
        <v>0.271925281593608</v>
      </c>
      <c r="I33" s="0" t="n">
        <v>0.174603013108534</v>
      </c>
      <c r="J33" s="0" t="n">
        <v>257.212497238813</v>
      </c>
      <c r="K33" s="0" t="n">
        <v>0.0124898441954386</v>
      </c>
      <c r="L33" s="0" t="n">
        <v>0.00296266498669327</v>
      </c>
      <c r="M33" s="0" t="n">
        <v>0.0499938019525503</v>
      </c>
      <c r="N33" s="0" t="n">
        <v>1445.97467067518</v>
      </c>
    </row>
  </sheetData>
  <conditionalFormatting sqref="F2:F33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33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33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33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33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L2:L33">
    <cfRule type="colorScale" priority="7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M2:M33">
    <cfRule type="colorScale" priority="8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2016-12-30T15:56:38Z</dcterms:created>
  <dc:creator>openpyxl</dc:creator>
  <dc:description/>
  <dc:language>en-US</dc:language>
  <cp:lastModifiedBy/>
  <dcterms:modified xsi:type="dcterms:W3CDTF">2016-12-30T16:04:25Z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